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activeX/activeX2.xml" ContentType="application/vnd.ms-office.activeX+xml"/>
  <Override PartName="/xl/activeX/activeX3.xml" ContentType="application/vnd.ms-office.activeX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4805" windowHeight="8010" tabRatio="911" firstSheet="2" activeTab="3"/>
  </bookViews>
  <sheets>
    <sheet name="Sheet2" sheetId="32" state="veryHidden" r:id="rId1"/>
    <sheet name="Model Info" sheetId="1" r:id="rId2"/>
    <sheet name="Graphs" sheetId="36" r:id="rId3"/>
    <sheet name="Tx SSG" sheetId="2" r:id="rId4"/>
    <sheet name="Tx P1dB" sheetId="4" r:id="rId5"/>
    <sheet name="Tx P3dB" sheetId="21" r:id="rId6"/>
    <sheet name="Tx PSat" sheetId="9" r:id="rId7"/>
    <sheet name="Sheet3" sheetId="33" state="veryHidden" r:id="rId8"/>
    <sheet name="Power Current " sheetId="11" r:id="rId9"/>
    <sheet name="Sheet1" sheetId="30" state="veryHidden" r:id="rId10"/>
    <sheet name="Current pulse turn-on" sheetId="35" r:id="rId11"/>
  </sheets>
  <calcPr calcId="125725"/>
</workbook>
</file>

<file path=xl/calcChain.xml><?xml version="1.0" encoding="utf-8"?>
<calcChain xmlns="http://schemas.openxmlformats.org/spreadsheetml/2006/main">
  <c r="C123" i="21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122"/>
</calcChain>
</file>

<file path=xl/sharedStrings.xml><?xml version="1.0" encoding="utf-8"?>
<sst xmlns="http://schemas.openxmlformats.org/spreadsheetml/2006/main" count="74" uniqueCount="25">
  <si>
    <t>Model #</t>
  </si>
  <si>
    <t>Setup Info</t>
  </si>
  <si>
    <t>Tx S11 / S21 Plot (Small Signal Gain): Tabular Data and Image output</t>
  </si>
  <si>
    <t>Tx S11 / S21 Plot (P1dB ): Tabular Data, Image output, and Power Measurements Across band</t>
  </si>
  <si>
    <t>Current Draw Vs Pout : CW tone @ mid band and take power ouptut and current draw for range of (Psat-20dB) to Psat</t>
  </si>
  <si>
    <t>Frequency</t>
  </si>
  <si>
    <t>S11</t>
  </si>
  <si>
    <t>S21</t>
  </si>
  <si>
    <t>Temp --&gt;</t>
  </si>
  <si>
    <t>+40</t>
  </si>
  <si>
    <t>+80</t>
  </si>
  <si>
    <t>Pin</t>
  </si>
  <si>
    <t>Pout</t>
  </si>
  <si>
    <t>IDC</t>
  </si>
  <si>
    <t>Efficiency</t>
  </si>
  <si>
    <t>Take data at normal(+40) tempertaure only</t>
  </si>
  <si>
    <t>POWER</t>
  </si>
  <si>
    <t>CURRENT</t>
  </si>
  <si>
    <t>TA1003-HS</t>
  </si>
  <si>
    <t>TA 1003 Current Pulse</t>
  </si>
  <si>
    <t>Model No: TA1003</t>
  </si>
  <si>
    <t>Freq:</t>
  </si>
  <si>
    <t>1000MHz</t>
  </si>
  <si>
    <t xml:space="preserve">Vcc: </t>
  </si>
  <si>
    <t>28V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</si>
</sst>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1" fontId="0" fillId="0" borderId="0" xfId="0" applyNumberFormat="1"/>
    <xf numFmtId="0" fontId="18" fillId="0" borderId="0" xfId="0" applyFont="1"/>
    <xf numFmtId="0" fontId="0" fillId="0" borderId="0" xfId="0" applyAlignment="1">
      <alignment horizontal="center"/>
    </xf>
    <xf numFmtId="0" fontId="19" fillId="0" borderId="0" xfId="0" applyFont="1"/>
    <xf numFmtId="0" fontId="0" fillId="0" borderId="0" xfId="0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quotePrefix="1" applyFont="1" applyBorder="1" applyAlignment="1">
      <alignment horizontal="center"/>
    </xf>
    <xf numFmtId="0" fontId="1" fillId="0" borderId="10" xfId="0" applyFont="1" applyBorder="1" applyAlignment="1"/>
    <xf numFmtId="0" fontId="1" fillId="0" borderId="10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activeX/activeX1.xml><?xml version="1.0" encoding="utf-8"?>
<ax:ocx xmlns:ax="http://schemas.microsoft.com/office/2006/activeX" xmlns:r="http://schemas.openxmlformats.org/officeDocument/2006/relationships" ax:classid="{BD7DDF08-1BC9-11D4-98C4-00108334F514}">
  <ax:ocxPr ax:name="_ExtentX" ax:value="2096"/>
  <ax:ocxPr ax:name="_ExtentY" ax:value="2032"/>
  <ax:ocxPr ax:name="DataCWritten" ax:value="1"/>
  <ax:ocxPr ax:name="dataTransferSaved" ax:value="-1"/>
  <ax:ocxPr ax:name="DataConnectionPropstartCell" ax:value="B20"/>
  <ax:ocxPr ax:name="DataConnectionPropstartColumn" ax:value="4"/>
  <ax:ocxPr ax:name="DataConnectionPropstartRow" ax:value="65"/>
  <ax:ocxPr ax:name="DataConnectionPropstartFrequency" ax:value="2200000000"/>
  <ax:ocxPr ax:name="DataConnectionPropstopFrequency" ax:value="2600000000"/>
  <ax:ocxPr ax:name="DataConnectionPropmeasurementTime" ax:value="3/6/2017 3:32:36 PM"/>
  <ax:ocxPr ax:name="DataConnectionPropimmediately" ax:value="-1"/>
  <ax:ocxPr ax:name="DataConnectionPropinterval" ax:value="0"/>
  <ax:ocxPr ax:name="DataConnectionPropnumSamples" ax:value="0"/>
  <ax:ocxPr ax:name="DataConnectionPropstartDate" ax:value="12:00:00 AM"/>
  <ax:ocxPr ax:name="DataConnectionPropmakeExcelGraph" ax:value="0"/>
  <ax:ocxPr ax:name="DataConnectionPropincludeEngUnits" ax:value="0"/>
  <ax:ocxPr ax:name="DataConnectionPropduration" ax:value="0"/>
  <ax:ocxPr ax:name="DataConnectionPropsamplesSpecifiedAsDuration" ax:value="0"/>
  <ax:ocxPr ax:name="DataConnectionPropgetRepeatedData" ax:value="0"/>
  <ax:ocxPr ax:name="DataConnectionPropgetRawData" ax:value="0"/>
  <ax:ocxPr ax:name="DataConnectionPropnumAnnotations" ax:value="15"/>
  <ax:ocxPr ax:name="DataConnectionPropAnnotation1" ax:value="Aperture"/>
  <ax:ocxPr ax:name="DataConnectionPropAnnotation2" ax:value="Averaging Factor"/>
  <ax:ocxPr ax:name="DataConnectionPropAnnotation3" ax:value="Center Frequency"/>
  <ax:ocxPr ax:name="DataConnectionPropAnnotation4" ax:value="Channel Function"/>
  <ax:ocxPr ax:name="DataConnectionPropAnnotation5" ax:value="D1/D2-&gt;D2"/>
  <ax:ocxPr ax:name="DataConnectionPropAnnotation6" ax:value="Instrument Date/Time"/>
  <ax:ocxPr ax:name="DataConnectionPropAnnotation7" ax:value="Instrument Model"/>
  <ax:ocxPr ax:name="DataConnectionPropAnnotation8" ax:value="Instrument Serial Number"/>
  <ax:ocxPr ax:name="DataConnectionPropAnnotation9" ax:value="Measurement Channel"/>
  <ax:ocxPr ax:name="DataConnectionPropAnnotation10" ax:value="Span Frequency"/>
  <ax:ocxPr ax:name="DataConnectionPropAnnotation11" ax:value="Start Frequency"/>
  <ax:ocxPr ax:name="DataConnectionPropAnnotation12" ax:value="Stop Frequency"/>
  <ax:ocxPr ax:name="DataConnectionPropAnnotation13" ax:value="Sweep Data Points"/>
  <ax:ocxPr ax:name="DataConnectionPropAnnotation14" ax:value="Sweep Time"/>
  <ax:ocxPr ax:name="DataConnectionPropAnnotation15" ax:value="Sweep Type"/>
  <ax:ocxPr ax:name="IOSettingWritten" ax:value="-1"/>
  <ax:ocxPr ax:name="IOSettingSelectedHost" ax:value="My Computer"/>
  <ax:ocxPr ax:name="IOSettingConnectionName" ax:value="GPIB0::16::INSTR"/>
  <ax:ocxPr ax:name="IOSettingNumHosts" ax:value="0"/>
</ax:ocx>
</file>

<file path=xl/activeX/activeX2.xml><?xml version="1.0" encoding="utf-8"?>
<ax:ocx xmlns:ax="http://schemas.microsoft.com/office/2006/activeX" xmlns:r="http://schemas.openxmlformats.org/officeDocument/2006/relationships" ax:classid="{BD7DDF08-1BC9-11D4-98C4-00108334F514}">
  <ax:ocxPr ax:name="_ExtentX" ax:value="2096"/>
  <ax:ocxPr ax:name="_ExtentY" ax:value="2032"/>
  <ax:ocxPr ax:name="DataCWritten" ax:value="1"/>
  <ax:ocxPr ax:name="dataTransferSaved" ax:value="-1"/>
  <ax:ocxPr ax:name="DataConnectionPropstartCell" ax:value="B20"/>
  <ax:ocxPr ax:name="DataConnectionPropstartColumn" ax:value="4"/>
  <ax:ocxPr ax:name="DataConnectionPropstartRow" ax:value="65"/>
  <ax:ocxPr ax:name="DataConnectionPropstartFrequency" ax:value="2200000000"/>
  <ax:ocxPr ax:name="DataConnectionPropstopFrequency" ax:value="2600000000"/>
  <ax:ocxPr ax:name="DataConnectionPropmeasurementTime" ax:value="3/3/2017 6:41:35 PM"/>
  <ax:ocxPr ax:name="DataConnectionPropimmediately" ax:value="-1"/>
  <ax:ocxPr ax:name="DataConnectionPropinterval" ax:value="0"/>
  <ax:ocxPr ax:name="DataConnectionPropnumSamples" ax:value="0"/>
  <ax:ocxPr ax:name="DataConnectionPropstartDate" ax:value="12:00:00 AM"/>
  <ax:ocxPr ax:name="DataConnectionPropmakeExcelGraph" ax:value="0"/>
  <ax:ocxPr ax:name="DataConnectionPropincludeEngUnits" ax:value="0"/>
  <ax:ocxPr ax:name="DataConnectionPropduration" ax:value="0"/>
  <ax:ocxPr ax:name="DataConnectionPropsamplesSpecifiedAsDuration" ax:value="0"/>
  <ax:ocxPr ax:name="DataConnectionPropgetRepeatedData" ax:value="0"/>
  <ax:ocxPr ax:name="DataConnectionPropgetRawData" ax:value="0"/>
  <ax:ocxPr ax:name="DataConnectionPropnumAnnotations" ax:value="15"/>
  <ax:ocxPr ax:name="DataConnectionPropAnnotation1" ax:value="Aperture"/>
  <ax:ocxPr ax:name="DataConnectionPropAnnotation2" ax:value="Averaging Factor"/>
  <ax:ocxPr ax:name="DataConnectionPropAnnotation3" ax:value="Center Frequency"/>
  <ax:ocxPr ax:name="DataConnectionPropAnnotation4" ax:value="Channel Function"/>
  <ax:ocxPr ax:name="DataConnectionPropAnnotation5" ax:value="D1/D2-&gt;D2"/>
  <ax:ocxPr ax:name="DataConnectionPropAnnotation6" ax:value="Instrument Date/Time"/>
  <ax:ocxPr ax:name="DataConnectionPropAnnotation7" ax:value="Instrument Model"/>
  <ax:ocxPr ax:name="DataConnectionPropAnnotation8" ax:value="Instrument Serial Number"/>
  <ax:ocxPr ax:name="DataConnectionPropAnnotation9" ax:value="Measurement Channel"/>
  <ax:ocxPr ax:name="DataConnectionPropAnnotation10" ax:value="Span Frequency"/>
  <ax:ocxPr ax:name="DataConnectionPropAnnotation11" ax:value="Start Frequency"/>
  <ax:ocxPr ax:name="DataConnectionPropAnnotation12" ax:value="Stop Frequency"/>
  <ax:ocxPr ax:name="DataConnectionPropAnnotation13" ax:value="Sweep Data Points"/>
  <ax:ocxPr ax:name="DataConnectionPropAnnotation14" ax:value="Sweep Time"/>
  <ax:ocxPr ax:name="DataConnectionPropAnnotation15" ax:value="Sweep Type"/>
  <ax:ocxPr ax:name="IOSettingWritten" ax:value="-1"/>
  <ax:ocxPr ax:name="IOSettingSelectedHost" ax:value="My Computer"/>
  <ax:ocxPr ax:name="IOSettingConnectionName" ax:value="GPIB0::16::INSTR"/>
  <ax:ocxPr ax:name="IOSettingNumHosts" ax:value="0"/>
</ax:ocx>
</file>

<file path=xl/activeX/activeX3.xml><?xml version="1.0" encoding="utf-8"?>
<ax:ocx xmlns:ax="http://schemas.microsoft.com/office/2006/activeX" xmlns:r="http://schemas.openxmlformats.org/officeDocument/2006/relationships" ax:classid="{BD7DDF08-1BC9-11D4-98C4-00108334F514}">
  <ax:ocxPr ax:name="_ExtentX" ax:value="2096"/>
  <ax:ocxPr ax:name="_ExtentY" ax:value="2032"/>
  <ax:ocxPr ax:name="DataCWritten" ax:value="1"/>
  <ax:ocxPr ax:name="dataTransferSaved" ax:value="-1"/>
  <ax:ocxPr ax:name="DataConnectionPropstartCell" ax:value="a1"/>
  <ax:ocxPr ax:name="DataConnectionPropstartColumn" ax:value="3"/>
  <ax:ocxPr ax:name="DataConnectionPropstartRow" ax:value="1"/>
  <ax:ocxPr ax:name="DataConnectionPropstartFrequency" ax:value="2200000000"/>
  <ax:ocxPr ax:name="DataConnectionPropstopFrequency" ax:value="2600000000"/>
  <ax:ocxPr ax:name="DataConnectionPropmeasurementTime" ax:value="2/16/2017 1:35:18 PM"/>
  <ax:ocxPr ax:name="DataConnectionPropimmediately" ax:value="-1"/>
  <ax:ocxPr ax:name="DataConnectionPropinterval" ax:value="0"/>
  <ax:ocxPr ax:name="DataConnectionPropnumSamples" ax:value="0"/>
  <ax:ocxPr ax:name="DataConnectionPropstartDate" ax:value="12:00:00 AM"/>
  <ax:ocxPr ax:name="DataConnectionPropmakeExcelGraph" ax:value="0"/>
  <ax:ocxPr ax:name="DataConnectionPropincludeEngUnits" ax:value="0"/>
  <ax:ocxPr ax:name="DataConnectionPropduration" ax:value="0"/>
  <ax:ocxPr ax:name="DataConnectionPropsamplesSpecifiedAsDuration" ax:value="0"/>
  <ax:ocxPr ax:name="DataConnectionPropgetRepeatedData" ax:value="0"/>
  <ax:ocxPr ax:name="DataConnectionPropgetRawData" ax:value="0"/>
  <ax:ocxPr ax:name="DataConnectionPropnumAnnotations" ax:value="0"/>
  <ax:ocxPr ax:name="IOSettingWritten" ax:value="-1"/>
  <ax:ocxPr ax:name="IOSettingSelectedHost" ax:value="My Computer"/>
  <ax:ocxPr ax:name="IOSettingConnectionName" ax:value="GPIB0::16::INSTR"/>
  <ax:ocxPr ax:name="IOSettingNumHosts" ax:value="0"/>
</ax:ocx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Tx</a:t>
            </a:r>
            <a:r>
              <a:rPr lang="en-US" baseline="0"/>
              <a:t> </a:t>
            </a:r>
            <a:r>
              <a:rPr lang="en-US"/>
              <a:t>P3dB vs. Temperature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2251047229699578"/>
          <c:y val="0.14884269466316721"/>
          <c:w val="0.75148608252122051"/>
          <c:h val="0.63959134140490492"/>
        </c:manualLayout>
      </c:layout>
      <c:lineChart>
        <c:grouping val="standard"/>
        <c:ser>
          <c:idx val="0"/>
          <c:order val="0"/>
          <c:tx>
            <c:v>-40</c:v>
          </c:tx>
          <c:marker>
            <c:symbol val="none"/>
          </c:marker>
          <c:cat>
            <c:numRef>
              <c:f>'Tx P3dB'!$A$6:$A$105</c:f>
              <c:numCache>
                <c:formatCode>General</c:formatCode>
                <c:ptCount val="100"/>
                <c:pt idx="0">
                  <c:v>30</c:v>
                </c:pt>
                <c:pt idx="1">
                  <c:v>54.7</c:v>
                </c:pt>
                <c:pt idx="2">
                  <c:v>79.400000000000006</c:v>
                </c:pt>
                <c:pt idx="3">
                  <c:v>104.10000000000001</c:v>
                </c:pt>
                <c:pt idx="4">
                  <c:v>128.80000000000001</c:v>
                </c:pt>
                <c:pt idx="5">
                  <c:v>153.5</c:v>
                </c:pt>
                <c:pt idx="6">
                  <c:v>178.2</c:v>
                </c:pt>
                <c:pt idx="7">
                  <c:v>202.89999999999998</c:v>
                </c:pt>
                <c:pt idx="8">
                  <c:v>227.59999999999997</c:v>
                </c:pt>
                <c:pt idx="9">
                  <c:v>252.29999999999995</c:v>
                </c:pt>
                <c:pt idx="10">
                  <c:v>276.99999999999994</c:v>
                </c:pt>
                <c:pt idx="11">
                  <c:v>301.69999999999993</c:v>
                </c:pt>
                <c:pt idx="12">
                  <c:v>326.39999999999992</c:v>
                </c:pt>
                <c:pt idx="13">
                  <c:v>351.09999999999991</c:v>
                </c:pt>
                <c:pt idx="14">
                  <c:v>375.7999999999999</c:v>
                </c:pt>
                <c:pt idx="15">
                  <c:v>400.49999999999989</c:v>
                </c:pt>
                <c:pt idx="16">
                  <c:v>425.19999999999987</c:v>
                </c:pt>
                <c:pt idx="17">
                  <c:v>449.89999999999986</c:v>
                </c:pt>
                <c:pt idx="18">
                  <c:v>474.59999999999985</c:v>
                </c:pt>
                <c:pt idx="19">
                  <c:v>499.29999999999984</c:v>
                </c:pt>
                <c:pt idx="20">
                  <c:v>523.99999999999989</c:v>
                </c:pt>
                <c:pt idx="21">
                  <c:v>548.69999999999993</c:v>
                </c:pt>
                <c:pt idx="22">
                  <c:v>573.4</c:v>
                </c:pt>
                <c:pt idx="23">
                  <c:v>598.1</c:v>
                </c:pt>
                <c:pt idx="24">
                  <c:v>622.80000000000007</c:v>
                </c:pt>
                <c:pt idx="25">
                  <c:v>647.50000000000011</c:v>
                </c:pt>
                <c:pt idx="26">
                  <c:v>672.20000000000016</c:v>
                </c:pt>
                <c:pt idx="27">
                  <c:v>696.9000000000002</c:v>
                </c:pt>
                <c:pt idx="28">
                  <c:v>721.60000000000025</c:v>
                </c:pt>
                <c:pt idx="29">
                  <c:v>746.3000000000003</c:v>
                </c:pt>
                <c:pt idx="30">
                  <c:v>771.00000000000034</c:v>
                </c:pt>
                <c:pt idx="31">
                  <c:v>795.70000000000039</c:v>
                </c:pt>
                <c:pt idx="32">
                  <c:v>820.40000000000043</c:v>
                </c:pt>
                <c:pt idx="33">
                  <c:v>845.10000000000048</c:v>
                </c:pt>
                <c:pt idx="34">
                  <c:v>869.80000000000052</c:v>
                </c:pt>
                <c:pt idx="35">
                  <c:v>894.50000000000057</c:v>
                </c:pt>
                <c:pt idx="36">
                  <c:v>919.20000000000061</c:v>
                </c:pt>
                <c:pt idx="37">
                  <c:v>943.90000000000066</c:v>
                </c:pt>
                <c:pt idx="38">
                  <c:v>968.6000000000007</c:v>
                </c:pt>
                <c:pt idx="39">
                  <c:v>993.30000000000075</c:v>
                </c:pt>
                <c:pt idx="40">
                  <c:v>1018.0000000000008</c:v>
                </c:pt>
                <c:pt idx="41">
                  <c:v>1042.7000000000007</c:v>
                </c:pt>
                <c:pt idx="42">
                  <c:v>1067.4000000000008</c:v>
                </c:pt>
                <c:pt idx="43">
                  <c:v>1092.1000000000008</c:v>
                </c:pt>
                <c:pt idx="44">
                  <c:v>1116.8000000000009</c:v>
                </c:pt>
                <c:pt idx="45">
                  <c:v>1141.5000000000009</c:v>
                </c:pt>
                <c:pt idx="46">
                  <c:v>1166.200000000001</c:v>
                </c:pt>
                <c:pt idx="47">
                  <c:v>1190.900000000001</c:v>
                </c:pt>
                <c:pt idx="48">
                  <c:v>1215.600000000001</c:v>
                </c:pt>
                <c:pt idx="49">
                  <c:v>1240.3000000000011</c:v>
                </c:pt>
                <c:pt idx="50">
                  <c:v>1265.0000000000011</c:v>
                </c:pt>
                <c:pt idx="51">
                  <c:v>1289.7000000000012</c:v>
                </c:pt>
                <c:pt idx="52">
                  <c:v>1314.4000000000012</c:v>
                </c:pt>
                <c:pt idx="53">
                  <c:v>1339.1000000000013</c:v>
                </c:pt>
                <c:pt idx="54">
                  <c:v>1363.8000000000013</c:v>
                </c:pt>
                <c:pt idx="55">
                  <c:v>1388.5000000000014</c:v>
                </c:pt>
                <c:pt idx="56">
                  <c:v>1413.2000000000014</c:v>
                </c:pt>
                <c:pt idx="57">
                  <c:v>1437.9000000000015</c:v>
                </c:pt>
                <c:pt idx="58">
                  <c:v>1462.6000000000015</c:v>
                </c:pt>
                <c:pt idx="59">
                  <c:v>1487.3000000000015</c:v>
                </c:pt>
                <c:pt idx="60">
                  <c:v>1512.0000000000016</c:v>
                </c:pt>
                <c:pt idx="61">
                  <c:v>1536.7000000000016</c:v>
                </c:pt>
                <c:pt idx="62">
                  <c:v>1561.4000000000017</c:v>
                </c:pt>
                <c:pt idx="63">
                  <c:v>1586.1000000000017</c:v>
                </c:pt>
                <c:pt idx="64">
                  <c:v>1610.8000000000018</c:v>
                </c:pt>
                <c:pt idx="65">
                  <c:v>1635.5000000000018</c:v>
                </c:pt>
                <c:pt idx="66">
                  <c:v>1660.2000000000019</c:v>
                </c:pt>
                <c:pt idx="67">
                  <c:v>1684.9000000000019</c:v>
                </c:pt>
                <c:pt idx="68">
                  <c:v>1709.600000000002</c:v>
                </c:pt>
                <c:pt idx="69">
                  <c:v>1734.300000000002</c:v>
                </c:pt>
                <c:pt idx="70">
                  <c:v>1759.000000000002</c:v>
                </c:pt>
                <c:pt idx="71">
                  <c:v>1783.7000000000021</c:v>
                </c:pt>
                <c:pt idx="72">
                  <c:v>1808.4000000000021</c:v>
                </c:pt>
                <c:pt idx="73">
                  <c:v>1833.1000000000022</c:v>
                </c:pt>
                <c:pt idx="74">
                  <c:v>1857.8000000000022</c:v>
                </c:pt>
                <c:pt idx="75">
                  <c:v>1882.5000000000023</c:v>
                </c:pt>
                <c:pt idx="76">
                  <c:v>1907.2000000000023</c:v>
                </c:pt>
                <c:pt idx="77">
                  <c:v>1931.9000000000024</c:v>
                </c:pt>
                <c:pt idx="78">
                  <c:v>1956.6000000000024</c:v>
                </c:pt>
                <c:pt idx="79">
                  <c:v>1981.3000000000025</c:v>
                </c:pt>
                <c:pt idx="80">
                  <c:v>2006.0000000000025</c:v>
                </c:pt>
                <c:pt idx="81">
                  <c:v>2030.7000000000025</c:v>
                </c:pt>
                <c:pt idx="82">
                  <c:v>2055.4000000000024</c:v>
                </c:pt>
                <c:pt idx="83">
                  <c:v>2080.1000000000022</c:v>
                </c:pt>
                <c:pt idx="84">
                  <c:v>2104.800000000002</c:v>
                </c:pt>
                <c:pt idx="85">
                  <c:v>2129.5000000000018</c:v>
                </c:pt>
                <c:pt idx="86">
                  <c:v>2154.2000000000016</c:v>
                </c:pt>
                <c:pt idx="87">
                  <c:v>2178.9000000000015</c:v>
                </c:pt>
                <c:pt idx="88">
                  <c:v>2203.6000000000013</c:v>
                </c:pt>
                <c:pt idx="89">
                  <c:v>2228.3000000000011</c:v>
                </c:pt>
                <c:pt idx="90">
                  <c:v>2253.0000000000009</c:v>
                </c:pt>
                <c:pt idx="91">
                  <c:v>2277.7000000000007</c:v>
                </c:pt>
                <c:pt idx="92">
                  <c:v>2302.4000000000005</c:v>
                </c:pt>
                <c:pt idx="93">
                  <c:v>2327.1000000000004</c:v>
                </c:pt>
                <c:pt idx="94">
                  <c:v>2351.8000000000002</c:v>
                </c:pt>
                <c:pt idx="95">
                  <c:v>2376.5</c:v>
                </c:pt>
                <c:pt idx="96">
                  <c:v>2401.1999999999998</c:v>
                </c:pt>
                <c:pt idx="97">
                  <c:v>2425.8999999999996</c:v>
                </c:pt>
                <c:pt idx="98">
                  <c:v>2450.5999999999995</c:v>
                </c:pt>
                <c:pt idx="99">
                  <c:v>2475.2999999999993</c:v>
                </c:pt>
              </c:numCache>
            </c:numRef>
          </c:cat>
          <c:val>
            <c:numRef>
              <c:f>'Tx P3dB'!$C$6:$C$105</c:f>
              <c:numCache>
                <c:formatCode>General</c:formatCode>
                <c:ptCount val="100"/>
                <c:pt idx="0">
                  <c:v>39.680062566927432</c:v>
                </c:pt>
                <c:pt idx="1">
                  <c:v>41.165729802478765</c:v>
                </c:pt>
                <c:pt idx="2">
                  <c:v>41.111937153510219</c:v>
                </c:pt>
                <c:pt idx="3">
                  <c:v>41.035696631434135</c:v>
                </c:pt>
                <c:pt idx="4">
                  <c:v>40.837202726135672</c:v>
                </c:pt>
                <c:pt idx="5">
                  <c:v>40.853286803409205</c:v>
                </c:pt>
                <c:pt idx="6">
                  <c:v>40.858961827152058</c:v>
                </c:pt>
                <c:pt idx="7">
                  <c:v>40.825959655366361</c:v>
                </c:pt>
                <c:pt idx="8">
                  <c:v>40.77967379773682</c:v>
                </c:pt>
                <c:pt idx="9">
                  <c:v>40.767559954162529</c:v>
                </c:pt>
                <c:pt idx="10">
                  <c:v>40.701897446923581</c:v>
                </c:pt>
                <c:pt idx="11">
                  <c:v>40.597066065237001</c:v>
                </c:pt>
                <c:pt idx="12">
                  <c:v>40.457760263550753</c:v>
                </c:pt>
                <c:pt idx="13">
                  <c:v>40.273180245999811</c:v>
                </c:pt>
                <c:pt idx="14">
                  <c:v>39.879983496816656</c:v>
                </c:pt>
                <c:pt idx="15">
                  <c:v>39.570121969135243</c:v>
                </c:pt>
                <c:pt idx="16">
                  <c:v>39.50994289656937</c:v>
                </c:pt>
                <c:pt idx="17">
                  <c:v>39.70007419948476</c:v>
                </c:pt>
                <c:pt idx="18">
                  <c:v>39.867697003038579</c:v>
                </c:pt>
                <c:pt idx="19">
                  <c:v>39.949777986684097</c:v>
                </c:pt>
                <c:pt idx="20">
                  <c:v>39.968258804239106</c:v>
                </c:pt>
                <c:pt idx="21">
                  <c:v>39.9608829797426</c:v>
                </c:pt>
                <c:pt idx="22">
                  <c:v>39.7941550339985</c:v>
                </c:pt>
                <c:pt idx="23">
                  <c:v>39.58670452060619</c:v>
                </c:pt>
                <c:pt idx="24">
                  <c:v>39.37754498344038</c:v>
                </c:pt>
                <c:pt idx="25">
                  <c:v>39.199102180191126</c:v>
                </c:pt>
                <c:pt idx="26">
                  <c:v>39.065286231398076</c:v>
                </c:pt>
                <c:pt idx="27">
                  <c:v>39.063508998541984</c:v>
                </c:pt>
                <c:pt idx="28">
                  <c:v>39.122258228950145</c:v>
                </c:pt>
                <c:pt idx="29">
                  <c:v>39.120118923838895</c:v>
                </c:pt>
                <c:pt idx="30">
                  <c:v>39.064087170763749</c:v>
                </c:pt>
                <c:pt idx="31">
                  <c:v>38.992015134652689</c:v>
                </c:pt>
                <c:pt idx="32">
                  <c:v>38.906422560628286</c:v>
                </c:pt>
                <c:pt idx="33">
                  <c:v>38.736723656708328</c:v>
                </c:pt>
                <c:pt idx="34">
                  <c:v>38.464320173640658</c:v>
                </c:pt>
                <c:pt idx="35">
                  <c:v>38.159239338581152</c:v>
                </c:pt>
                <c:pt idx="36">
                  <c:v>37.945047047276269</c:v>
                </c:pt>
                <c:pt idx="37">
                  <c:v>37.80928038612592</c:v>
                </c:pt>
                <c:pt idx="38">
                  <c:v>37.834502881279725</c:v>
                </c:pt>
                <c:pt idx="39">
                  <c:v>37.92574409454086</c:v>
                </c:pt>
                <c:pt idx="40">
                  <c:v>37.930980889342848</c:v>
                </c:pt>
                <c:pt idx="41">
                  <c:v>37.955804041676792</c:v>
                </c:pt>
                <c:pt idx="42">
                  <c:v>38.025743479518233</c:v>
                </c:pt>
                <c:pt idx="43">
                  <c:v>38.05154847162364</c:v>
                </c:pt>
                <c:pt idx="44">
                  <c:v>37.932691100845837</c:v>
                </c:pt>
                <c:pt idx="45">
                  <c:v>37.651491579957849</c:v>
                </c:pt>
                <c:pt idx="46">
                  <c:v>37.314167391773083</c:v>
                </c:pt>
                <c:pt idx="47">
                  <c:v>36.987905959571492</c:v>
                </c:pt>
                <c:pt idx="48">
                  <c:v>36.836066159598062</c:v>
                </c:pt>
                <c:pt idx="49">
                  <c:v>36.849620231999644</c:v>
                </c:pt>
                <c:pt idx="50">
                  <c:v>36.941181547405442</c:v>
                </c:pt>
                <c:pt idx="51">
                  <c:v>37.026585970695095</c:v>
                </c:pt>
                <c:pt idx="52">
                  <c:v>37.085497006591858</c:v>
                </c:pt>
                <c:pt idx="53">
                  <c:v>37.151877083780875</c:v>
                </c:pt>
                <c:pt idx="54">
                  <c:v>37.154386886181818</c:v>
                </c:pt>
                <c:pt idx="55">
                  <c:v>36.963970544723331</c:v>
                </c:pt>
                <c:pt idx="56">
                  <c:v>36.877752569026775</c:v>
                </c:pt>
                <c:pt idx="57">
                  <c:v>36.765962042438346</c:v>
                </c:pt>
                <c:pt idx="58">
                  <c:v>36.640492124103062</c:v>
                </c:pt>
                <c:pt idx="59">
                  <c:v>36.372961350146618</c:v>
                </c:pt>
                <c:pt idx="60">
                  <c:v>36.336148893110931</c:v>
                </c:pt>
                <c:pt idx="61">
                  <c:v>36.498724120169769</c:v>
                </c:pt>
                <c:pt idx="62">
                  <c:v>36.677522030112655</c:v>
                </c:pt>
                <c:pt idx="63">
                  <c:v>36.901426198547547</c:v>
                </c:pt>
                <c:pt idx="64">
                  <c:v>36.978649750327023</c:v>
                </c:pt>
                <c:pt idx="65">
                  <c:v>36.856240431644707</c:v>
                </c:pt>
                <c:pt idx="66">
                  <c:v>36.680189074262231</c:v>
                </c:pt>
                <c:pt idx="67">
                  <c:v>36.67234373207102</c:v>
                </c:pt>
                <c:pt idx="68">
                  <c:v>36.654849064108291</c:v>
                </c:pt>
                <c:pt idx="69">
                  <c:v>36.591203446337438</c:v>
                </c:pt>
                <c:pt idx="70">
                  <c:v>36.570737278151533</c:v>
                </c:pt>
                <c:pt idx="71">
                  <c:v>36.538754478049057</c:v>
                </c:pt>
                <c:pt idx="72">
                  <c:v>36.585605394978714</c:v>
                </c:pt>
                <c:pt idx="73">
                  <c:v>36.819106863643249</c:v>
                </c:pt>
                <c:pt idx="74">
                  <c:v>37.075412472607226</c:v>
                </c:pt>
                <c:pt idx="75">
                  <c:v>37.26018459172721</c:v>
                </c:pt>
                <c:pt idx="76">
                  <c:v>37.289900723081331</c:v>
                </c:pt>
                <c:pt idx="77">
                  <c:v>37.075834959187446</c:v>
                </c:pt>
                <c:pt idx="78">
                  <c:v>36.821169294979462</c:v>
                </c:pt>
                <c:pt idx="79">
                  <c:v>36.791864005114704</c:v>
                </c:pt>
                <c:pt idx="80">
                  <c:v>36.907644345275592</c:v>
                </c:pt>
                <c:pt idx="81">
                  <c:v>37.090141673466505</c:v>
                </c:pt>
                <c:pt idx="82">
                  <c:v>37.252652668109071</c:v>
                </c:pt>
                <c:pt idx="83">
                  <c:v>37.323364858812354</c:v>
                </c:pt>
                <c:pt idx="84">
                  <c:v>37.48464076776429</c:v>
                </c:pt>
                <c:pt idx="85">
                  <c:v>37.722390908592814</c:v>
                </c:pt>
                <c:pt idx="86">
                  <c:v>37.879658448762015</c:v>
                </c:pt>
                <c:pt idx="87">
                  <c:v>37.886503388803298</c:v>
                </c:pt>
                <c:pt idx="88">
                  <c:v>37.846528428289396</c:v>
                </c:pt>
                <c:pt idx="89">
                  <c:v>37.737403625332689</c:v>
                </c:pt>
                <c:pt idx="90">
                  <c:v>37.661318958010177</c:v>
                </c:pt>
                <c:pt idx="91">
                  <c:v>37.718239717447673</c:v>
                </c:pt>
                <c:pt idx="92">
                  <c:v>37.845232661915077</c:v>
                </c:pt>
                <c:pt idx="93">
                  <c:v>38.023976513436516</c:v>
                </c:pt>
                <c:pt idx="94">
                  <c:v>38.175767602471453</c:v>
                </c:pt>
                <c:pt idx="95">
                  <c:v>38.225315774517973</c:v>
                </c:pt>
                <c:pt idx="96">
                  <c:v>38.184647674985221</c:v>
                </c:pt>
                <c:pt idx="97">
                  <c:v>38.080962153422817</c:v>
                </c:pt>
                <c:pt idx="98">
                  <c:v>38.06742611374554</c:v>
                </c:pt>
                <c:pt idx="99">
                  <c:v>38.237849739217722</c:v>
                </c:pt>
              </c:numCache>
            </c:numRef>
          </c:val>
        </c:ser>
        <c:ser>
          <c:idx val="1"/>
          <c:order val="1"/>
          <c:tx>
            <c:v>+40</c:v>
          </c:tx>
          <c:marker>
            <c:symbol val="none"/>
          </c:marker>
          <c:cat>
            <c:numRef>
              <c:f>'Tx P3dB'!$A$6:$A$105</c:f>
              <c:numCache>
                <c:formatCode>General</c:formatCode>
                <c:ptCount val="100"/>
                <c:pt idx="0">
                  <c:v>30</c:v>
                </c:pt>
                <c:pt idx="1">
                  <c:v>54.7</c:v>
                </c:pt>
                <c:pt idx="2">
                  <c:v>79.400000000000006</c:v>
                </c:pt>
                <c:pt idx="3">
                  <c:v>104.10000000000001</c:v>
                </c:pt>
                <c:pt idx="4">
                  <c:v>128.80000000000001</c:v>
                </c:pt>
                <c:pt idx="5">
                  <c:v>153.5</c:v>
                </c:pt>
                <c:pt idx="6">
                  <c:v>178.2</c:v>
                </c:pt>
                <c:pt idx="7">
                  <c:v>202.89999999999998</c:v>
                </c:pt>
                <c:pt idx="8">
                  <c:v>227.59999999999997</c:v>
                </c:pt>
                <c:pt idx="9">
                  <c:v>252.29999999999995</c:v>
                </c:pt>
                <c:pt idx="10">
                  <c:v>276.99999999999994</c:v>
                </c:pt>
                <c:pt idx="11">
                  <c:v>301.69999999999993</c:v>
                </c:pt>
                <c:pt idx="12">
                  <c:v>326.39999999999992</c:v>
                </c:pt>
                <c:pt idx="13">
                  <c:v>351.09999999999991</c:v>
                </c:pt>
                <c:pt idx="14">
                  <c:v>375.7999999999999</c:v>
                </c:pt>
                <c:pt idx="15">
                  <c:v>400.49999999999989</c:v>
                </c:pt>
                <c:pt idx="16">
                  <c:v>425.19999999999987</c:v>
                </c:pt>
                <c:pt idx="17">
                  <c:v>449.89999999999986</c:v>
                </c:pt>
                <c:pt idx="18">
                  <c:v>474.59999999999985</c:v>
                </c:pt>
                <c:pt idx="19">
                  <c:v>499.29999999999984</c:v>
                </c:pt>
                <c:pt idx="20">
                  <c:v>523.99999999999989</c:v>
                </c:pt>
                <c:pt idx="21">
                  <c:v>548.69999999999993</c:v>
                </c:pt>
                <c:pt idx="22">
                  <c:v>573.4</c:v>
                </c:pt>
                <c:pt idx="23">
                  <c:v>598.1</c:v>
                </c:pt>
                <c:pt idx="24">
                  <c:v>622.80000000000007</c:v>
                </c:pt>
                <c:pt idx="25">
                  <c:v>647.50000000000011</c:v>
                </c:pt>
                <c:pt idx="26">
                  <c:v>672.20000000000016</c:v>
                </c:pt>
                <c:pt idx="27">
                  <c:v>696.9000000000002</c:v>
                </c:pt>
                <c:pt idx="28">
                  <c:v>721.60000000000025</c:v>
                </c:pt>
                <c:pt idx="29">
                  <c:v>746.3000000000003</c:v>
                </c:pt>
                <c:pt idx="30">
                  <c:v>771.00000000000034</c:v>
                </c:pt>
                <c:pt idx="31">
                  <c:v>795.70000000000039</c:v>
                </c:pt>
                <c:pt idx="32">
                  <c:v>820.40000000000043</c:v>
                </c:pt>
                <c:pt idx="33">
                  <c:v>845.10000000000048</c:v>
                </c:pt>
                <c:pt idx="34">
                  <c:v>869.80000000000052</c:v>
                </c:pt>
                <c:pt idx="35">
                  <c:v>894.50000000000057</c:v>
                </c:pt>
                <c:pt idx="36">
                  <c:v>919.20000000000061</c:v>
                </c:pt>
                <c:pt idx="37">
                  <c:v>943.90000000000066</c:v>
                </c:pt>
                <c:pt idx="38">
                  <c:v>968.6000000000007</c:v>
                </c:pt>
                <c:pt idx="39">
                  <c:v>993.30000000000075</c:v>
                </c:pt>
                <c:pt idx="40">
                  <c:v>1018.0000000000008</c:v>
                </c:pt>
                <c:pt idx="41">
                  <c:v>1042.7000000000007</c:v>
                </c:pt>
                <c:pt idx="42">
                  <c:v>1067.4000000000008</c:v>
                </c:pt>
                <c:pt idx="43">
                  <c:v>1092.1000000000008</c:v>
                </c:pt>
                <c:pt idx="44">
                  <c:v>1116.8000000000009</c:v>
                </c:pt>
                <c:pt idx="45">
                  <c:v>1141.5000000000009</c:v>
                </c:pt>
                <c:pt idx="46">
                  <c:v>1166.200000000001</c:v>
                </c:pt>
                <c:pt idx="47">
                  <c:v>1190.900000000001</c:v>
                </c:pt>
                <c:pt idx="48">
                  <c:v>1215.600000000001</c:v>
                </c:pt>
                <c:pt idx="49">
                  <c:v>1240.3000000000011</c:v>
                </c:pt>
                <c:pt idx="50">
                  <c:v>1265.0000000000011</c:v>
                </c:pt>
                <c:pt idx="51">
                  <c:v>1289.7000000000012</c:v>
                </c:pt>
                <c:pt idx="52">
                  <c:v>1314.4000000000012</c:v>
                </c:pt>
                <c:pt idx="53">
                  <c:v>1339.1000000000013</c:v>
                </c:pt>
                <c:pt idx="54">
                  <c:v>1363.8000000000013</c:v>
                </c:pt>
                <c:pt idx="55">
                  <c:v>1388.5000000000014</c:v>
                </c:pt>
                <c:pt idx="56">
                  <c:v>1413.2000000000014</c:v>
                </c:pt>
                <c:pt idx="57">
                  <c:v>1437.9000000000015</c:v>
                </c:pt>
                <c:pt idx="58">
                  <c:v>1462.6000000000015</c:v>
                </c:pt>
                <c:pt idx="59">
                  <c:v>1487.3000000000015</c:v>
                </c:pt>
                <c:pt idx="60">
                  <c:v>1512.0000000000016</c:v>
                </c:pt>
                <c:pt idx="61">
                  <c:v>1536.7000000000016</c:v>
                </c:pt>
                <c:pt idx="62">
                  <c:v>1561.4000000000017</c:v>
                </c:pt>
                <c:pt idx="63">
                  <c:v>1586.1000000000017</c:v>
                </c:pt>
                <c:pt idx="64">
                  <c:v>1610.8000000000018</c:v>
                </c:pt>
                <c:pt idx="65">
                  <c:v>1635.5000000000018</c:v>
                </c:pt>
                <c:pt idx="66">
                  <c:v>1660.2000000000019</c:v>
                </c:pt>
                <c:pt idx="67">
                  <c:v>1684.9000000000019</c:v>
                </c:pt>
                <c:pt idx="68">
                  <c:v>1709.600000000002</c:v>
                </c:pt>
                <c:pt idx="69">
                  <c:v>1734.300000000002</c:v>
                </c:pt>
                <c:pt idx="70">
                  <c:v>1759.000000000002</c:v>
                </c:pt>
                <c:pt idx="71">
                  <c:v>1783.7000000000021</c:v>
                </c:pt>
                <c:pt idx="72">
                  <c:v>1808.4000000000021</c:v>
                </c:pt>
                <c:pt idx="73">
                  <c:v>1833.1000000000022</c:v>
                </c:pt>
                <c:pt idx="74">
                  <c:v>1857.8000000000022</c:v>
                </c:pt>
                <c:pt idx="75">
                  <c:v>1882.5000000000023</c:v>
                </c:pt>
                <c:pt idx="76">
                  <c:v>1907.2000000000023</c:v>
                </c:pt>
                <c:pt idx="77">
                  <c:v>1931.9000000000024</c:v>
                </c:pt>
                <c:pt idx="78">
                  <c:v>1956.6000000000024</c:v>
                </c:pt>
                <c:pt idx="79">
                  <c:v>1981.3000000000025</c:v>
                </c:pt>
                <c:pt idx="80">
                  <c:v>2006.0000000000025</c:v>
                </c:pt>
                <c:pt idx="81">
                  <c:v>2030.7000000000025</c:v>
                </c:pt>
                <c:pt idx="82">
                  <c:v>2055.4000000000024</c:v>
                </c:pt>
                <c:pt idx="83">
                  <c:v>2080.1000000000022</c:v>
                </c:pt>
                <c:pt idx="84">
                  <c:v>2104.800000000002</c:v>
                </c:pt>
                <c:pt idx="85">
                  <c:v>2129.5000000000018</c:v>
                </c:pt>
                <c:pt idx="86">
                  <c:v>2154.2000000000016</c:v>
                </c:pt>
                <c:pt idx="87">
                  <c:v>2178.9000000000015</c:v>
                </c:pt>
                <c:pt idx="88">
                  <c:v>2203.6000000000013</c:v>
                </c:pt>
                <c:pt idx="89">
                  <c:v>2228.3000000000011</c:v>
                </c:pt>
                <c:pt idx="90">
                  <c:v>2253.0000000000009</c:v>
                </c:pt>
                <c:pt idx="91">
                  <c:v>2277.7000000000007</c:v>
                </c:pt>
                <c:pt idx="92">
                  <c:v>2302.4000000000005</c:v>
                </c:pt>
                <c:pt idx="93">
                  <c:v>2327.1000000000004</c:v>
                </c:pt>
                <c:pt idx="94">
                  <c:v>2351.8000000000002</c:v>
                </c:pt>
                <c:pt idx="95">
                  <c:v>2376.5</c:v>
                </c:pt>
                <c:pt idx="96">
                  <c:v>2401.1999999999998</c:v>
                </c:pt>
                <c:pt idx="97">
                  <c:v>2425.8999999999996</c:v>
                </c:pt>
                <c:pt idx="98">
                  <c:v>2450.5999999999995</c:v>
                </c:pt>
                <c:pt idx="99">
                  <c:v>2475.2999999999993</c:v>
                </c:pt>
              </c:numCache>
            </c:numRef>
          </c:cat>
          <c:val>
            <c:numRef>
              <c:f>'Tx P3dB'!$G$6:$G$105</c:f>
              <c:numCache>
                <c:formatCode>General</c:formatCode>
                <c:ptCount val="100"/>
                <c:pt idx="0">
                  <c:v>40.775550481041364</c:v>
                </c:pt>
                <c:pt idx="1">
                  <c:v>42.075934970517856</c:v>
                </c:pt>
                <c:pt idx="2">
                  <c:v>42.028143292314681</c:v>
                </c:pt>
                <c:pt idx="3">
                  <c:v>42.018614305855081</c:v>
                </c:pt>
                <c:pt idx="4">
                  <c:v>41.859322659709314</c:v>
                </c:pt>
                <c:pt idx="5">
                  <c:v>41.9388032804044</c:v>
                </c:pt>
                <c:pt idx="6">
                  <c:v>41.955735608433244</c:v>
                </c:pt>
                <c:pt idx="7">
                  <c:v>41.89501910200125</c:v>
                </c:pt>
                <c:pt idx="8">
                  <c:v>41.838231731189659</c:v>
                </c:pt>
                <c:pt idx="9">
                  <c:v>41.83915971940602</c:v>
                </c:pt>
                <c:pt idx="10">
                  <c:v>41.759039266178874</c:v>
                </c:pt>
                <c:pt idx="11">
                  <c:v>41.670074240315905</c:v>
                </c:pt>
                <c:pt idx="12">
                  <c:v>41.6133845217445</c:v>
                </c:pt>
                <c:pt idx="13">
                  <c:v>41.554171774182223</c:v>
                </c:pt>
                <c:pt idx="14">
                  <c:v>41.378530089357007</c:v>
                </c:pt>
                <c:pt idx="15">
                  <c:v>41.229577252085654</c:v>
                </c:pt>
                <c:pt idx="16">
                  <c:v>41.276432838443441</c:v>
                </c:pt>
                <c:pt idx="17">
                  <c:v>41.392120376979562</c:v>
                </c:pt>
                <c:pt idx="18">
                  <c:v>41.461329758538128</c:v>
                </c:pt>
                <c:pt idx="19">
                  <c:v>41.521668295975395</c:v>
                </c:pt>
                <c:pt idx="20">
                  <c:v>41.513793832338138</c:v>
                </c:pt>
                <c:pt idx="21">
                  <c:v>41.478208371305911</c:v>
                </c:pt>
                <c:pt idx="22">
                  <c:v>41.306783343546464</c:v>
                </c:pt>
                <c:pt idx="23">
                  <c:v>41.162265915994851</c:v>
                </c:pt>
                <c:pt idx="24">
                  <c:v>41.118086850207142</c:v>
                </c:pt>
                <c:pt idx="25">
                  <c:v>41.077178539389536</c:v>
                </c:pt>
                <c:pt idx="26">
                  <c:v>41.05916035016724</c:v>
                </c:pt>
                <c:pt idx="27">
                  <c:v>41.106432331478111</c:v>
                </c:pt>
                <c:pt idx="28">
                  <c:v>41.168854962446233</c:v>
                </c:pt>
                <c:pt idx="29">
                  <c:v>41.217654629443771</c:v>
                </c:pt>
                <c:pt idx="30">
                  <c:v>41.173392021289388</c:v>
                </c:pt>
                <c:pt idx="31">
                  <c:v>41.07085314470369</c:v>
                </c:pt>
                <c:pt idx="32">
                  <c:v>40.95973591341226</c:v>
                </c:pt>
                <c:pt idx="33">
                  <c:v>40.78518935071228</c:v>
                </c:pt>
                <c:pt idx="34">
                  <c:v>40.60102382542302</c:v>
                </c:pt>
                <c:pt idx="35">
                  <c:v>40.380465787021414</c:v>
                </c:pt>
                <c:pt idx="36">
                  <c:v>40.332438496179492</c:v>
                </c:pt>
                <c:pt idx="37">
                  <c:v>40.221970110553862</c:v>
                </c:pt>
                <c:pt idx="38">
                  <c:v>40.265591764242991</c:v>
                </c:pt>
                <c:pt idx="39">
                  <c:v>40.444696222332567</c:v>
                </c:pt>
                <c:pt idx="40">
                  <c:v>40.503185075726634</c:v>
                </c:pt>
                <c:pt idx="41">
                  <c:v>40.466545427838568</c:v>
                </c:pt>
                <c:pt idx="42">
                  <c:v>40.497226232419798</c:v>
                </c:pt>
                <c:pt idx="43">
                  <c:v>40.487747597430932</c:v>
                </c:pt>
                <c:pt idx="44">
                  <c:v>40.344726622273804</c:v>
                </c:pt>
                <c:pt idx="45">
                  <c:v>40.121945835555984</c:v>
                </c:pt>
                <c:pt idx="46">
                  <c:v>39.880114481241002</c:v>
                </c:pt>
                <c:pt idx="47">
                  <c:v>39.644372815215171</c:v>
                </c:pt>
                <c:pt idx="48">
                  <c:v>39.485781108393539</c:v>
                </c:pt>
                <c:pt idx="49">
                  <c:v>39.521957330115285</c:v>
                </c:pt>
                <c:pt idx="50">
                  <c:v>39.636159923864959</c:v>
                </c:pt>
                <c:pt idx="51">
                  <c:v>39.73737496908057</c:v>
                </c:pt>
                <c:pt idx="52">
                  <c:v>39.710550406963527</c:v>
                </c:pt>
                <c:pt idx="53">
                  <c:v>39.748066274482476</c:v>
                </c:pt>
                <c:pt idx="54">
                  <c:v>39.739968423531288</c:v>
                </c:pt>
                <c:pt idx="55">
                  <c:v>39.511732641829283</c:v>
                </c:pt>
                <c:pt idx="56">
                  <c:v>39.467204852713536</c:v>
                </c:pt>
                <c:pt idx="57">
                  <c:v>39.275767637612063</c:v>
                </c:pt>
                <c:pt idx="58">
                  <c:v>39.142964536393087</c:v>
                </c:pt>
                <c:pt idx="59">
                  <c:v>38.908739138369675</c:v>
                </c:pt>
                <c:pt idx="60">
                  <c:v>38.83780005289745</c:v>
                </c:pt>
                <c:pt idx="61">
                  <c:v>39.033788696031891</c:v>
                </c:pt>
                <c:pt idx="62">
                  <c:v>39.129110749136501</c:v>
                </c:pt>
                <c:pt idx="63">
                  <c:v>39.236905815185132</c:v>
                </c:pt>
                <c:pt idx="64">
                  <c:v>39.28540177890234</c:v>
                </c:pt>
                <c:pt idx="65">
                  <c:v>39.139674185179437</c:v>
                </c:pt>
                <c:pt idx="66">
                  <c:v>38.944305178810474</c:v>
                </c:pt>
                <c:pt idx="67">
                  <c:v>38.954245454695609</c:v>
                </c:pt>
                <c:pt idx="68">
                  <c:v>38.971673630319295</c:v>
                </c:pt>
                <c:pt idx="69">
                  <c:v>38.9542819588534</c:v>
                </c:pt>
                <c:pt idx="70">
                  <c:v>39.008909587656539</c:v>
                </c:pt>
                <c:pt idx="71">
                  <c:v>39.044921515291428</c:v>
                </c:pt>
                <c:pt idx="72">
                  <c:v>39.151181326064005</c:v>
                </c:pt>
                <c:pt idx="73">
                  <c:v>39.352892914953507</c:v>
                </c:pt>
                <c:pt idx="74">
                  <c:v>39.47604797464431</c:v>
                </c:pt>
                <c:pt idx="75">
                  <c:v>39.524253431088745</c:v>
                </c:pt>
                <c:pt idx="76">
                  <c:v>39.555641170536511</c:v>
                </c:pt>
                <c:pt idx="77">
                  <c:v>39.479189698852473</c:v>
                </c:pt>
                <c:pt idx="78">
                  <c:v>39.452862913173291</c:v>
                </c:pt>
                <c:pt idx="79">
                  <c:v>39.529185152740808</c:v>
                </c:pt>
                <c:pt idx="80">
                  <c:v>39.643198109808239</c:v>
                </c:pt>
                <c:pt idx="81">
                  <c:v>39.781507443934821</c:v>
                </c:pt>
                <c:pt idx="82">
                  <c:v>39.859362158108794</c:v>
                </c:pt>
                <c:pt idx="83">
                  <c:v>39.883498879414432</c:v>
                </c:pt>
                <c:pt idx="84">
                  <c:v>39.932849277873274</c:v>
                </c:pt>
                <c:pt idx="85">
                  <c:v>39.994396500065442</c:v>
                </c:pt>
                <c:pt idx="86">
                  <c:v>40.028314203254695</c:v>
                </c:pt>
                <c:pt idx="87">
                  <c:v>39.988687140043815</c:v>
                </c:pt>
                <c:pt idx="88">
                  <c:v>40.090713085400765</c:v>
                </c:pt>
                <c:pt idx="89">
                  <c:v>40.126313847156325</c:v>
                </c:pt>
                <c:pt idx="90">
                  <c:v>40.149039845466675</c:v>
                </c:pt>
                <c:pt idx="91">
                  <c:v>40.13798778133593</c:v>
                </c:pt>
                <c:pt idx="92">
                  <c:v>40.104384655781345</c:v>
                </c:pt>
                <c:pt idx="93">
                  <c:v>40.074268416582818</c:v>
                </c:pt>
                <c:pt idx="94">
                  <c:v>40.043753524952521</c:v>
                </c:pt>
                <c:pt idx="95">
                  <c:v>40.042539664585846</c:v>
                </c:pt>
                <c:pt idx="96">
                  <c:v>40.050570297589417</c:v>
                </c:pt>
                <c:pt idx="97">
                  <c:v>40.037432868910308</c:v>
                </c:pt>
                <c:pt idx="98">
                  <c:v>40.063265377326246</c:v>
                </c:pt>
                <c:pt idx="99">
                  <c:v>40.160051513994745</c:v>
                </c:pt>
              </c:numCache>
            </c:numRef>
          </c:val>
        </c:ser>
        <c:ser>
          <c:idx val="2"/>
          <c:order val="2"/>
          <c:tx>
            <c:v>+80</c:v>
          </c:tx>
          <c:marker>
            <c:symbol val="none"/>
          </c:marker>
          <c:cat>
            <c:numRef>
              <c:f>'Tx P3dB'!$A$6:$A$105</c:f>
              <c:numCache>
                <c:formatCode>General</c:formatCode>
                <c:ptCount val="100"/>
                <c:pt idx="0">
                  <c:v>30</c:v>
                </c:pt>
                <c:pt idx="1">
                  <c:v>54.7</c:v>
                </c:pt>
                <c:pt idx="2">
                  <c:v>79.400000000000006</c:v>
                </c:pt>
                <c:pt idx="3">
                  <c:v>104.10000000000001</c:v>
                </c:pt>
                <c:pt idx="4">
                  <c:v>128.80000000000001</c:v>
                </c:pt>
                <c:pt idx="5">
                  <c:v>153.5</c:v>
                </c:pt>
                <c:pt idx="6">
                  <c:v>178.2</c:v>
                </c:pt>
                <c:pt idx="7">
                  <c:v>202.89999999999998</c:v>
                </c:pt>
                <c:pt idx="8">
                  <c:v>227.59999999999997</c:v>
                </c:pt>
                <c:pt idx="9">
                  <c:v>252.29999999999995</c:v>
                </c:pt>
                <c:pt idx="10">
                  <c:v>276.99999999999994</c:v>
                </c:pt>
                <c:pt idx="11">
                  <c:v>301.69999999999993</c:v>
                </c:pt>
                <c:pt idx="12">
                  <c:v>326.39999999999992</c:v>
                </c:pt>
                <c:pt idx="13">
                  <c:v>351.09999999999991</c:v>
                </c:pt>
                <c:pt idx="14">
                  <c:v>375.7999999999999</c:v>
                </c:pt>
                <c:pt idx="15">
                  <c:v>400.49999999999989</c:v>
                </c:pt>
                <c:pt idx="16">
                  <c:v>425.19999999999987</c:v>
                </c:pt>
                <c:pt idx="17">
                  <c:v>449.89999999999986</c:v>
                </c:pt>
                <c:pt idx="18">
                  <c:v>474.59999999999985</c:v>
                </c:pt>
                <c:pt idx="19">
                  <c:v>499.29999999999984</c:v>
                </c:pt>
                <c:pt idx="20">
                  <c:v>523.99999999999989</c:v>
                </c:pt>
                <c:pt idx="21">
                  <c:v>548.69999999999993</c:v>
                </c:pt>
                <c:pt idx="22">
                  <c:v>573.4</c:v>
                </c:pt>
                <c:pt idx="23">
                  <c:v>598.1</c:v>
                </c:pt>
                <c:pt idx="24">
                  <c:v>622.80000000000007</c:v>
                </c:pt>
                <c:pt idx="25">
                  <c:v>647.50000000000011</c:v>
                </c:pt>
                <c:pt idx="26">
                  <c:v>672.20000000000016</c:v>
                </c:pt>
                <c:pt idx="27">
                  <c:v>696.9000000000002</c:v>
                </c:pt>
                <c:pt idx="28">
                  <c:v>721.60000000000025</c:v>
                </c:pt>
                <c:pt idx="29">
                  <c:v>746.3000000000003</c:v>
                </c:pt>
                <c:pt idx="30">
                  <c:v>771.00000000000034</c:v>
                </c:pt>
                <c:pt idx="31">
                  <c:v>795.70000000000039</c:v>
                </c:pt>
                <c:pt idx="32">
                  <c:v>820.40000000000043</c:v>
                </c:pt>
                <c:pt idx="33">
                  <c:v>845.10000000000048</c:v>
                </c:pt>
                <c:pt idx="34">
                  <c:v>869.80000000000052</c:v>
                </c:pt>
                <c:pt idx="35">
                  <c:v>894.50000000000057</c:v>
                </c:pt>
                <c:pt idx="36">
                  <c:v>919.20000000000061</c:v>
                </c:pt>
                <c:pt idx="37">
                  <c:v>943.90000000000066</c:v>
                </c:pt>
                <c:pt idx="38">
                  <c:v>968.6000000000007</c:v>
                </c:pt>
                <c:pt idx="39">
                  <c:v>993.30000000000075</c:v>
                </c:pt>
                <c:pt idx="40">
                  <c:v>1018.0000000000008</c:v>
                </c:pt>
                <c:pt idx="41">
                  <c:v>1042.7000000000007</c:v>
                </c:pt>
                <c:pt idx="42">
                  <c:v>1067.4000000000008</c:v>
                </c:pt>
                <c:pt idx="43">
                  <c:v>1092.1000000000008</c:v>
                </c:pt>
                <c:pt idx="44">
                  <c:v>1116.8000000000009</c:v>
                </c:pt>
                <c:pt idx="45">
                  <c:v>1141.5000000000009</c:v>
                </c:pt>
                <c:pt idx="46">
                  <c:v>1166.200000000001</c:v>
                </c:pt>
                <c:pt idx="47">
                  <c:v>1190.900000000001</c:v>
                </c:pt>
                <c:pt idx="48">
                  <c:v>1215.600000000001</c:v>
                </c:pt>
                <c:pt idx="49">
                  <c:v>1240.3000000000011</c:v>
                </c:pt>
                <c:pt idx="50">
                  <c:v>1265.0000000000011</c:v>
                </c:pt>
                <c:pt idx="51">
                  <c:v>1289.7000000000012</c:v>
                </c:pt>
                <c:pt idx="52">
                  <c:v>1314.4000000000012</c:v>
                </c:pt>
                <c:pt idx="53">
                  <c:v>1339.1000000000013</c:v>
                </c:pt>
                <c:pt idx="54">
                  <c:v>1363.8000000000013</c:v>
                </c:pt>
                <c:pt idx="55">
                  <c:v>1388.5000000000014</c:v>
                </c:pt>
                <c:pt idx="56">
                  <c:v>1413.2000000000014</c:v>
                </c:pt>
                <c:pt idx="57">
                  <c:v>1437.9000000000015</c:v>
                </c:pt>
                <c:pt idx="58">
                  <c:v>1462.6000000000015</c:v>
                </c:pt>
                <c:pt idx="59">
                  <c:v>1487.3000000000015</c:v>
                </c:pt>
                <c:pt idx="60">
                  <c:v>1512.0000000000016</c:v>
                </c:pt>
                <c:pt idx="61">
                  <c:v>1536.7000000000016</c:v>
                </c:pt>
                <c:pt idx="62">
                  <c:v>1561.4000000000017</c:v>
                </c:pt>
                <c:pt idx="63">
                  <c:v>1586.1000000000017</c:v>
                </c:pt>
                <c:pt idx="64">
                  <c:v>1610.8000000000018</c:v>
                </c:pt>
                <c:pt idx="65">
                  <c:v>1635.5000000000018</c:v>
                </c:pt>
                <c:pt idx="66">
                  <c:v>1660.2000000000019</c:v>
                </c:pt>
                <c:pt idx="67">
                  <c:v>1684.9000000000019</c:v>
                </c:pt>
                <c:pt idx="68">
                  <c:v>1709.600000000002</c:v>
                </c:pt>
                <c:pt idx="69">
                  <c:v>1734.300000000002</c:v>
                </c:pt>
                <c:pt idx="70">
                  <c:v>1759.000000000002</c:v>
                </c:pt>
                <c:pt idx="71">
                  <c:v>1783.7000000000021</c:v>
                </c:pt>
                <c:pt idx="72">
                  <c:v>1808.4000000000021</c:v>
                </c:pt>
                <c:pt idx="73">
                  <c:v>1833.1000000000022</c:v>
                </c:pt>
                <c:pt idx="74">
                  <c:v>1857.8000000000022</c:v>
                </c:pt>
                <c:pt idx="75">
                  <c:v>1882.5000000000023</c:v>
                </c:pt>
                <c:pt idx="76">
                  <c:v>1907.2000000000023</c:v>
                </c:pt>
                <c:pt idx="77">
                  <c:v>1931.9000000000024</c:v>
                </c:pt>
                <c:pt idx="78">
                  <c:v>1956.6000000000024</c:v>
                </c:pt>
                <c:pt idx="79">
                  <c:v>1981.3000000000025</c:v>
                </c:pt>
                <c:pt idx="80">
                  <c:v>2006.0000000000025</c:v>
                </c:pt>
                <c:pt idx="81">
                  <c:v>2030.7000000000025</c:v>
                </c:pt>
                <c:pt idx="82">
                  <c:v>2055.4000000000024</c:v>
                </c:pt>
                <c:pt idx="83">
                  <c:v>2080.1000000000022</c:v>
                </c:pt>
                <c:pt idx="84">
                  <c:v>2104.800000000002</c:v>
                </c:pt>
                <c:pt idx="85">
                  <c:v>2129.5000000000018</c:v>
                </c:pt>
                <c:pt idx="86">
                  <c:v>2154.2000000000016</c:v>
                </c:pt>
                <c:pt idx="87">
                  <c:v>2178.9000000000015</c:v>
                </c:pt>
                <c:pt idx="88">
                  <c:v>2203.6000000000013</c:v>
                </c:pt>
                <c:pt idx="89">
                  <c:v>2228.3000000000011</c:v>
                </c:pt>
                <c:pt idx="90">
                  <c:v>2253.0000000000009</c:v>
                </c:pt>
                <c:pt idx="91">
                  <c:v>2277.7000000000007</c:v>
                </c:pt>
                <c:pt idx="92">
                  <c:v>2302.4000000000005</c:v>
                </c:pt>
                <c:pt idx="93">
                  <c:v>2327.1000000000004</c:v>
                </c:pt>
                <c:pt idx="94">
                  <c:v>2351.8000000000002</c:v>
                </c:pt>
                <c:pt idx="95">
                  <c:v>2376.5</c:v>
                </c:pt>
                <c:pt idx="96">
                  <c:v>2401.1999999999998</c:v>
                </c:pt>
                <c:pt idx="97">
                  <c:v>2425.8999999999996</c:v>
                </c:pt>
                <c:pt idx="98">
                  <c:v>2450.5999999999995</c:v>
                </c:pt>
                <c:pt idx="99">
                  <c:v>2475.2999999999993</c:v>
                </c:pt>
              </c:numCache>
            </c:numRef>
          </c:cat>
          <c:val>
            <c:numRef>
              <c:f>'Tx P3dB'!$K$6:$K$105</c:f>
              <c:numCache>
                <c:formatCode>General</c:formatCode>
                <c:ptCount val="100"/>
                <c:pt idx="0">
                  <c:v>40.747634337724712</c:v>
                </c:pt>
                <c:pt idx="1">
                  <c:v>42.011903554092726</c:v>
                </c:pt>
                <c:pt idx="2">
                  <c:v>41.965392927277918</c:v>
                </c:pt>
                <c:pt idx="3">
                  <c:v>41.971282934394083</c:v>
                </c:pt>
                <c:pt idx="4">
                  <c:v>41.809214487471934</c:v>
                </c:pt>
                <c:pt idx="5">
                  <c:v>41.920478454024988</c:v>
                </c:pt>
                <c:pt idx="6">
                  <c:v>41.939895787297914</c:v>
                </c:pt>
                <c:pt idx="7">
                  <c:v>41.882252639684303</c:v>
                </c:pt>
                <c:pt idx="8">
                  <c:v>41.833237964532046</c:v>
                </c:pt>
                <c:pt idx="9">
                  <c:v>41.859925881001047</c:v>
                </c:pt>
                <c:pt idx="10">
                  <c:v>41.750934073514685</c:v>
                </c:pt>
                <c:pt idx="11">
                  <c:v>41.666625338133876</c:v>
                </c:pt>
                <c:pt idx="12">
                  <c:v>41.607763375749997</c:v>
                </c:pt>
                <c:pt idx="13">
                  <c:v>41.560669170803791</c:v>
                </c:pt>
                <c:pt idx="14">
                  <c:v>41.453217827857202</c:v>
                </c:pt>
                <c:pt idx="15">
                  <c:v>41.330983836506199</c:v>
                </c:pt>
                <c:pt idx="16">
                  <c:v>41.415614626470585</c:v>
                </c:pt>
                <c:pt idx="17">
                  <c:v>41.520971551489822</c:v>
                </c:pt>
                <c:pt idx="18">
                  <c:v>41.563560558458811</c:v>
                </c:pt>
                <c:pt idx="19">
                  <c:v>41.62559600985837</c:v>
                </c:pt>
                <c:pt idx="20">
                  <c:v>41.574469725111058</c:v>
                </c:pt>
                <c:pt idx="21">
                  <c:v>41.497997598114146</c:v>
                </c:pt>
                <c:pt idx="22">
                  <c:v>41.300113784944607</c:v>
                </c:pt>
                <c:pt idx="23">
                  <c:v>41.13727796727445</c:v>
                </c:pt>
                <c:pt idx="24">
                  <c:v>41.1206894448272</c:v>
                </c:pt>
                <c:pt idx="25">
                  <c:v>41.065781465674362</c:v>
                </c:pt>
                <c:pt idx="26">
                  <c:v>41.096819927981741</c:v>
                </c:pt>
                <c:pt idx="27">
                  <c:v>41.15413392506801</c:v>
                </c:pt>
                <c:pt idx="28">
                  <c:v>41.240099975196586</c:v>
                </c:pt>
                <c:pt idx="29">
                  <c:v>41.328687028423218</c:v>
                </c:pt>
                <c:pt idx="30">
                  <c:v>41.287635553296226</c:v>
                </c:pt>
                <c:pt idx="31">
                  <c:v>41.204183036436021</c:v>
                </c:pt>
                <c:pt idx="32">
                  <c:v>41.076902075080774</c:v>
                </c:pt>
                <c:pt idx="33">
                  <c:v>40.864424037668911</c:v>
                </c:pt>
                <c:pt idx="34">
                  <c:v>40.741048736979309</c:v>
                </c:pt>
                <c:pt idx="35">
                  <c:v>40.559708255444342</c:v>
                </c:pt>
                <c:pt idx="36">
                  <c:v>40.596638248437628</c:v>
                </c:pt>
                <c:pt idx="37">
                  <c:v>40.512080236362216</c:v>
                </c:pt>
                <c:pt idx="38">
                  <c:v>40.581071778163192</c:v>
                </c:pt>
                <c:pt idx="39">
                  <c:v>40.807614995741339</c:v>
                </c:pt>
                <c:pt idx="40">
                  <c:v>40.900681007906961</c:v>
                </c:pt>
                <c:pt idx="41">
                  <c:v>40.828365164676974</c:v>
                </c:pt>
                <c:pt idx="42">
                  <c:v>40.86634593148203</c:v>
                </c:pt>
                <c:pt idx="43">
                  <c:v>40.821370576790763</c:v>
                </c:pt>
                <c:pt idx="44">
                  <c:v>40.671895895379322</c:v>
                </c:pt>
                <c:pt idx="45">
                  <c:v>40.488116776107681</c:v>
                </c:pt>
                <c:pt idx="46">
                  <c:v>40.294220737724189</c:v>
                </c:pt>
                <c:pt idx="47">
                  <c:v>40.129413117038325</c:v>
                </c:pt>
                <c:pt idx="48">
                  <c:v>39.987750157672295</c:v>
                </c:pt>
                <c:pt idx="49">
                  <c:v>40.030197709831533</c:v>
                </c:pt>
                <c:pt idx="50">
                  <c:v>40.13366121941425</c:v>
                </c:pt>
                <c:pt idx="51">
                  <c:v>40.233777815660083</c:v>
                </c:pt>
                <c:pt idx="52">
                  <c:v>40.168965645412186</c:v>
                </c:pt>
                <c:pt idx="53">
                  <c:v>40.205974106029004</c:v>
                </c:pt>
                <c:pt idx="54">
                  <c:v>40.239960142781392</c:v>
                </c:pt>
                <c:pt idx="55">
                  <c:v>39.982218280778781</c:v>
                </c:pt>
                <c:pt idx="56">
                  <c:v>39.861456871539453</c:v>
                </c:pt>
                <c:pt idx="57">
                  <c:v>39.745526728595088</c:v>
                </c:pt>
                <c:pt idx="58">
                  <c:v>39.60388385923379</c:v>
                </c:pt>
                <c:pt idx="59">
                  <c:v>39.39163852985817</c:v>
                </c:pt>
                <c:pt idx="60">
                  <c:v>39.331640564401788</c:v>
                </c:pt>
                <c:pt idx="61">
                  <c:v>39.542686390391331</c:v>
                </c:pt>
                <c:pt idx="62">
                  <c:v>39.582692244588422</c:v>
                </c:pt>
                <c:pt idx="63">
                  <c:v>39.616792846518273</c:v>
                </c:pt>
                <c:pt idx="64">
                  <c:v>39.66400943450568</c:v>
                </c:pt>
                <c:pt idx="65">
                  <c:v>39.509563378758664</c:v>
                </c:pt>
                <c:pt idx="66">
                  <c:v>39.314665547832853</c:v>
                </c:pt>
                <c:pt idx="67">
                  <c:v>39.326209379784302</c:v>
                </c:pt>
                <c:pt idx="68">
                  <c:v>39.341930439846628</c:v>
                </c:pt>
                <c:pt idx="69">
                  <c:v>39.354375510242413</c:v>
                </c:pt>
                <c:pt idx="70">
                  <c:v>39.440525892508951</c:v>
                </c:pt>
                <c:pt idx="71">
                  <c:v>39.482643985935447</c:v>
                </c:pt>
                <c:pt idx="72">
                  <c:v>39.600619949616046</c:v>
                </c:pt>
                <c:pt idx="73">
                  <c:v>39.754368321419115</c:v>
                </c:pt>
                <c:pt idx="74">
                  <c:v>39.775771213072282</c:v>
                </c:pt>
                <c:pt idx="75">
                  <c:v>39.796478983406331</c:v>
                </c:pt>
                <c:pt idx="76">
                  <c:v>39.812443427728873</c:v>
                </c:pt>
                <c:pt idx="77">
                  <c:v>39.751571179986257</c:v>
                </c:pt>
                <c:pt idx="78">
                  <c:v>39.843777285847885</c:v>
                </c:pt>
                <c:pt idx="79">
                  <c:v>39.892111030826577</c:v>
                </c:pt>
                <c:pt idx="80">
                  <c:v>39.95650972710164</c:v>
                </c:pt>
                <c:pt idx="81">
                  <c:v>40.056096906323482</c:v>
                </c:pt>
                <c:pt idx="82">
                  <c:v>39.827992397274841</c:v>
                </c:pt>
                <c:pt idx="83">
                  <c:v>39.936053665608561</c:v>
                </c:pt>
                <c:pt idx="84">
                  <c:v>39.891332798547211</c:v>
                </c:pt>
                <c:pt idx="85">
                  <c:v>39.905208915684518</c:v>
                </c:pt>
                <c:pt idx="86">
                  <c:v>39.960989141255617</c:v>
                </c:pt>
                <c:pt idx="87">
                  <c:v>39.739992892772065</c:v>
                </c:pt>
                <c:pt idx="88">
                  <c:v>40.093778586375329</c:v>
                </c:pt>
                <c:pt idx="89">
                  <c:v>40.176513250893805</c:v>
                </c:pt>
                <c:pt idx="90">
                  <c:v>40.267409811451962</c:v>
                </c:pt>
                <c:pt idx="91">
                  <c:v>40.248046622783093</c:v>
                </c:pt>
                <c:pt idx="92">
                  <c:v>40.139530717772132</c:v>
                </c:pt>
                <c:pt idx="93">
                  <c:v>40.064287423837364</c:v>
                </c:pt>
                <c:pt idx="94">
                  <c:v>40.009071194640811</c:v>
                </c:pt>
                <c:pt idx="95">
                  <c:v>40.003227462449196</c:v>
                </c:pt>
                <c:pt idx="96">
                  <c:v>40.063844732740613</c:v>
                </c:pt>
                <c:pt idx="97">
                  <c:v>40.109014370406875</c:v>
                </c:pt>
                <c:pt idx="98">
                  <c:v>40.137439203793015</c:v>
                </c:pt>
                <c:pt idx="99">
                  <c:v>40.182992416197528</c:v>
                </c:pt>
              </c:numCache>
            </c:numRef>
          </c:val>
        </c:ser>
        <c:marker val="1"/>
        <c:axId val="151609344"/>
        <c:axId val="151611264"/>
      </c:lineChart>
      <c:catAx>
        <c:axId val="1516093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Frequency (MHz)</a:t>
                </a:r>
              </a:p>
            </c:rich>
          </c:tx>
          <c:layout/>
        </c:title>
        <c:numFmt formatCode="0000" sourceLinked="0"/>
        <c:tickLblPos val="nextTo"/>
        <c:crossAx val="151611264"/>
        <c:crosses val="autoZero"/>
        <c:auto val="1"/>
        <c:lblAlgn val="ctr"/>
        <c:lblOffset val="100"/>
      </c:catAx>
      <c:valAx>
        <c:axId val="15161126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Power</a:t>
                </a:r>
                <a:r>
                  <a:rPr lang="en-US" sz="1400" baseline="0"/>
                  <a:t> Output (dBm)</a:t>
                </a:r>
                <a:endParaRPr lang="en-US" sz="1400"/>
              </a:p>
            </c:rich>
          </c:tx>
          <c:layout/>
        </c:title>
        <c:numFmt formatCode="General" sourceLinked="1"/>
        <c:tickLblPos val="nextTo"/>
        <c:crossAx val="15160934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Tx PSat vs.</a:t>
            </a:r>
            <a:r>
              <a:rPr lang="en-US" baseline="0"/>
              <a:t> Temperature</a:t>
            </a:r>
            <a:endParaRPr lang="en-US"/>
          </a:p>
        </c:rich>
      </c:tx>
      <c:layout/>
    </c:title>
    <c:plotArea>
      <c:layout>
        <c:manualLayout>
          <c:layoutTarget val="inner"/>
          <c:xMode val="edge"/>
          <c:yMode val="edge"/>
          <c:x val="6.36070805614707E-2"/>
          <c:y val="9.4577565869001443E-2"/>
          <c:w val="0.85365357632183236"/>
          <c:h val="0.75691343538227662"/>
        </c:manualLayout>
      </c:layout>
      <c:lineChart>
        <c:grouping val="standard"/>
        <c:ser>
          <c:idx val="0"/>
          <c:order val="0"/>
          <c:tx>
            <c:v>-40</c:v>
          </c:tx>
          <c:marker>
            <c:symbol val="none"/>
          </c:marker>
          <c:cat>
            <c:numRef>
              <c:f>'Tx PSat'!$A$6:$A$105</c:f>
              <c:numCache>
                <c:formatCode>General</c:formatCode>
                <c:ptCount val="100"/>
                <c:pt idx="0">
                  <c:v>30</c:v>
                </c:pt>
                <c:pt idx="1">
                  <c:v>54.7</c:v>
                </c:pt>
                <c:pt idx="2">
                  <c:v>79.400000000000006</c:v>
                </c:pt>
                <c:pt idx="3">
                  <c:v>104.10000000000001</c:v>
                </c:pt>
                <c:pt idx="4">
                  <c:v>128.80000000000001</c:v>
                </c:pt>
                <c:pt idx="5">
                  <c:v>153.5</c:v>
                </c:pt>
                <c:pt idx="6">
                  <c:v>178.2</c:v>
                </c:pt>
                <c:pt idx="7">
                  <c:v>202.89999999999998</c:v>
                </c:pt>
                <c:pt idx="8">
                  <c:v>227.59999999999997</c:v>
                </c:pt>
                <c:pt idx="9">
                  <c:v>252.29999999999995</c:v>
                </c:pt>
                <c:pt idx="10">
                  <c:v>276.99999999999994</c:v>
                </c:pt>
                <c:pt idx="11">
                  <c:v>301.69999999999993</c:v>
                </c:pt>
                <c:pt idx="12">
                  <c:v>326.39999999999992</c:v>
                </c:pt>
                <c:pt idx="13">
                  <c:v>351.09999999999991</c:v>
                </c:pt>
                <c:pt idx="14">
                  <c:v>375.7999999999999</c:v>
                </c:pt>
                <c:pt idx="15">
                  <c:v>400.49999999999989</c:v>
                </c:pt>
                <c:pt idx="16">
                  <c:v>425.19999999999987</c:v>
                </c:pt>
                <c:pt idx="17">
                  <c:v>449.89999999999986</c:v>
                </c:pt>
                <c:pt idx="18">
                  <c:v>474.59999999999985</c:v>
                </c:pt>
                <c:pt idx="19">
                  <c:v>499.29999999999984</c:v>
                </c:pt>
                <c:pt idx="20">
                  <c:v>523.99999999999989</c:v>
                </c:pt>
                <c:pt idx="21">
                  <c:v>548.69999999999993</c:v>
                </c:pt>
                <c:pt idx="22">
                  <c:v>573.4</c:v>
                </c:pt>
                <c:pt idx="23">
                  <c:v>598.1</c:v>
                </c:pt>
                <c:pt idx="24">
                  <c:v>622.80000000000007</c:v>
                </c:pt>
                <c:pt idx="25">
                  <c:v>647.50000000000011</c:v>
                </c:pt>
                <c:pt idx="26">
                  <c:v>672.20000000000016</c:v>
                </c:pt>
                <c:pt idx="27">
                  <c:v>696.9000000000002</c:v>
                </c:pt>
                <c:pt idx="28">
                  <c:v>721.60000000000025</c:v>
                </c:pt>
                <c:pt idx="29">
                  <c:v>746.3000000000003</c:v>
                </c:pt>
                <c:pt idx="30">
                  <c:v>771.00000000000034</c:v>
                </c:pt>
                <c:pt idx="31">
                  <c:v>795.70000000000039</c:v>
                </c:pt>
                <c:pt idx="32">
                  <c:v>820.40000000000043</c:v>
                </c:pt>
                <c:pt idx="33">
                  <c:v>845.10000000000048</c:v>
                </c:pt>
                <c:pt idx="34">
                  <c:v>869.80000000000052</c:v>
                </c:pt>
                <c:pt idx="35">
                  <c:v>894.50000000000057</c:v>
                </c:pt>
                <c:pt idx="36">
                  <c:v>919.20000000000061</c:v>
                </c:pt>
                <c:pt idx="37">
                  <c:v>943.90000000000066</c:v>
                </c:pt>
                <c:pt idx="38">
                  <c:v>968.6000000000007</c:v>
                </c:pt>
                <c:pt idx="39">
                  <c:v>993.30000000000075</c:v>
                </c:pt>
                <c:pt idx="40">
                  <c:v>1018.0000000000008</c:v>
                </c:pt>
                <c:pt idx="41">
                  <c:v>1042.7000000000007</c:v>
                </c:pt>
                <c:pt idx="42">
                  <c:v>1067.4000000000008</c:v>
                </c:pt>
                <c:pt idx="43">
                  <c:v>1092.1000000000008</c:v>
                </c:pt>
                <c:pt idx="44">
                  <c:v>1116.8000000000009</c:v>
                </c:pt>
                <c:pt idx="45">
                  <c:v>1141.5000000000009</c:v>
                </c:pt>
                <c:pt idx="46">
                  <c:v>1166.200000000001</c:v>
                </c:pt>
                <c:pt idx="47">
                  <c:v>1190.900000000001</c:v>
                </c:pt>
                <c:pt idx="48">
                  <c:v>1215.600000000001</c:v>
                </c:pt>
                <c:pt idx="49">
                  <c:v>1240.3000000000011</c:v>
                </c:pt>
                <c:pt idx="50">
                  <c:v>1265.0000000000011</c:v>
                </c:pt>
                <c:pt idx="51">
                  <c:v>1289.7000000000012</c:v>
                </c:pt>
                <c:pt idx="52">
                  <c:v>1314.4000000000012</c:v>
                </c:pt>
                <c:pt idx="53">
                  <c:v>1339.1000000000013</c:v>
                </c:pt>
                <c:pt idx="54">
                  <c:v>1363.8000000000013</c:v>
                </c:pt>
                <c:pt idx="55">
                  <c:v>1388.5000000000014</c:v>
                </c:pt>
                <c:pt idx="56">
                  <c:v>1413.2000000000014</c:v>
                </c:pt>
                <c:pt idx="57">
                  <c:v>1437.9000000000015</c:v>
                </c:pt>
                <c:pt idx="58">
                  <c:v>1462.6000000000015</c:v>
                </c:pt>
                <c:pt idx="59">
                  <c:v>1487.3000000000015</c:v>
                </c:pt>
                <c:pt idx="60">
                  <c:v>1512.0000000000016</c:v>
                </c:pt>
                <c:pt idx="61">
                  <c:v>1536.7000000000016</c:v>
                </c:pt>
                <c:pt idx="62">
                  <c:v>1561.4000000000017</c:v>
                </c:pt>
                <c:pt idx="63">
                  <c:v>1586.1000000000017</c:v>
                </c:pt>
                <c:pt idx="64">
                  <c:v>1610.8000000000018</c:v>
                </c:pt>
                <c:pt idx="65">
                  <c:v>1635.5000000000018</c:v>
                </c:pt>
                <c:pt idx="66">
                  <c:v>1660.2000000000019</c:v>
                </c:pt>
                <c:pt idx="67">
                  <c:v>1684.9000000000019</c:v>
                </c:pt>
                <c:pt idx="68">
                  <c:v>1709.600000000002</c:v>
                </c:pt>
                <c:pt idx="69">
                  <c:v>1734.300000000002</c:v>
                </c:pt>
                <c:pt idx="70">
                  <c:v>1759.000000000002</c:v>
                </c:pt>
                <c:pt idx="71">
                  <c:v>1783.7000000000021</c:v>
                </c:pt>
                <c:pt idx="72">
                  <c:v>1808.4000000000021</c:v>
                </c:pt>
                <c:pt idx="73">
                  <c:v>1833.1000000000022</c:v>
                </c:pt>
                <c:pt idx="74">
                  <c:v>1857.8000000000022</c:v>
                </c:pt>
                <c:pt idx="75">
                  <c:v>1882.5000000000023</c:v>
                </c:pt>
                <c:pt idx="76">
                  <c:v>1907.2000000000023</c:v>
                </c:pt>
                <c:pt idx="77">
                  <c:v>1931.9000000000024</c:v>
                </c:pt>
                <c:pt idx="78">
                  <c:v>1956.6000000000024</c:v>
                </c:pt>
                <c:pt idx="79">
                  <c:v>1981.3000000000025</c:v>
                </c:pt>
                <c:pt idx="80">
                  <c:v>2006.0000000000025</c:v>
                </c:pt>
                <c:pt idx="81">
                  <c:v>2030.7000000000025</c:v>
                </c:pt>
                <c:pt idx="82">
                  <c:v>2055.4000000000024</c:v>
                </c:pt>
                <c:pt idx="83">
                  <c:v>2080.1000000000022</c:v>
                </c:pt>
                <c:pt idx="84">
                  <c:v>2104.800000000002</c:v>
                </c:pt>
                <c:pt idx="85">
                  <c:v>2129.5000000000018</c:v>
                </c:pt>
                <c:pt idx="86">
                  <c:v>2154.2000000000016</c:v>
                </c:pt>
                <c:pt idx="87">
                  <c:v>2178.9000000000015</c:v>
                </c:pt>
                <c:pt idx="88">
                  <c:v>2203.6000000000013</c:v>
                </c:pt>
                <c:pt idx="89">
                  <c:v>2228.3000000000011</c:v>
                </c:pt>
                <c:pt idx="90">
                  <c:v>2253.0000000000009</c:v>
                </c:pt>
                <c:pt idx="91">
                  <c:v>2277.7000000000007</c:v>
                </c:pt>
                <c:pt idx="92">
                  <c:v>2302.4000000000005</c:v>
                </c:pt>
                <c:pt idx="93">
                  <c:v>2327.1000000000004</c:v>
                </c:pt>
                <c:pt idx="94">
                  <c:v>2351.8000000000002</c:v>
                </c:pt>
                <c:pt idx="95">
                  <c:v>2376.5</c:v>
                </c:pt>
                <c:pt idx="96">
                  <c:v>2401.1999999999998</c:v>
                </c:pt>
                <c:pt idx="97">
                  <c:v>2425.8999999999996</c:v>
                </c:pt>
                <c:pt idx="98">
                  <c:v>2450.5999999999995</c:v>
                </c:pt>
                <c:pt idx="99">
                  <c:v>2475.2999999999993</c:v>
                </c:pt>
              </c:numCache>
            </c:numRef>
          </c:cat>
          <c:val>
            <c:numRef>
              <c:f>'Tx PSat'!$C$6:$C$105</c:f>
              <c:numCache>
                <c:formatCode>General</c:formatCode>
                <c:ptCount val="100"/>
                <c:pt idx="0">
                  <c:v>40.580430227958267</c:v>
                </c:pt>
                <c:pt idx="1">
                  <c:v>42.110275124764598</c:v>
                </c:pt>
                <c:pt idx="2">
                  <c:v>42.118542142184253</c:v>
                </c:pt>
                <c:pt idx="3">
                  <c:v>42.114381453442974</c:v>
                </c:pt>
                <c:pt idx="4">
                  <c:v>41.951122552700227</c:v>
                </c:pt>
                <c:pt idx="5">
                  <c:v>41.980309519808479</c:v>
                </c:pt>
                <c:pt idx="6">
                  <c:v>41.9772091650904</c:v>
                </c:pt>
                <c:pt idx="7">
                  <c:v>41.874490839205428</c:v>
                </c:pt>
                <c:pt idx="8">
                  <c:v>41.783122867417084</c:v>
                </c:pt>
                <c:pt idx="9">
                  <c:v>41.808905389216527</c:v>
                </c:pt>
                <c:pt idx="10">
                  <c:v>41.749251312302832</c:v>
                </c:pt>
                <c:pt idx="11">
                  <c:v>41.645857027912434</c:v>
                </c:pt>
                <c:pt idx="12">
                  <c:v>41.522992780782914</c:v>
                </c:pt>
                <c:pt idx="13">
                  <c:v>41.442275323663665</c:v>
                </c:pt>
                <c:pt idx="14">
                  <c:v>41.315661988242859</c:v>
                </c:pt>
                <c:pt idx="15">
                  <c:v>41.187186498533677</c:v>
                </c:pt>
                <c:pt idx="16">
                  <c:v>41.20989272207671</c:v>
                </c:pt>
                <c:pt idx="17">
                  <c:v>41.25707639615559</c:v>
                </c:pt>
                <c:pt idx="18">
                  <c:v>41.336167345994788</c:v>
                </c:pt>
                <c:pt idx="19">
                  <c:v>41.394616904824439</c:v>
                </c:pt>
                <c:pt idx="20">
                  <c:v>41.404702804058708</c:v>
                </c:pt>
                <c:pt idx="21">
                  <c:v>41.374557887242815</c:v>
                </c:pt>
                <c:pt idx="22">
                  <c:v>41.224501942298055</c:v>
                </c:pt>
                <c:pt idx="23">
                  <c:v>41.088745048737323</c:v>
                </c:pt>
                <c:pt idx="24">
                  <c:v>41.08771747559382</c:v>
                </c:pt>
                <c:pt idx="25">
                  <c:v>40.987403745201306</c:v>
                </c:pt>
                <c:pt idx="26">
                  <c:v>40.931410972078318</c:v>
                </c:pt>
                <c:pt idx="27">
                  <c:v>40.96294922653135</c:v>
                </c:pt>
                <c:pt idx="28">
                  <c:v>40.993707527477376</c:v>
                </c:pt>
                <c:pt idx="29">
                  <c:v>40.997445887936557</c:v>
                </c:pt>
                <c:pt idx="30">
                  <c:v>40.945552053263881</c:v>
                </c:pt>
                <c:pt idx="31">
                  <c:v>40.887908942961928</c:v>
                </c:pt>
                <c:pt idx="32">
                  <c:v>40.714172020491233</c:v>
                </c:pt>
                <c:pt idx="33">
                  <c:v>40.509769277901896</c:v>
                </c:pt>
                <c:pt idx="34">
                  <c:v>40.345353699992678</c:v>
                </c:pt>
                <c:pt idx="35">
                  <c:v>40.225602500771188</c:v>
                </c:pt>
                <c:pt idx="36">
                  <c:v>40.256972628435619</c:v>
                </c:pt>
                <c:pt idx="37">
                  <c:v>40.205398055753506</c:v>
                </c:pt>
                <c:pt idx="38">
                  <c:v>40.298921931122202</c:v>
                </c:pt>
                <c:pt idx="39">
                  <c:v>40.454203196044844</c:v>
                </c:pt>
                <c:pt idx="40">
                  <c:v>40.493098010142219</c:v>
                </c:pt>
                <c:pt idx="41">
                  <c:v>40.448625407330255</c:v>
                </c:pt>
                <c:pt idx="42">
                  <c:v>40.528457161214178</c:v>
                </c:pt>
                <c:pt idx="43">
                  <c:v>40.545210641891984</c:v>
                </c:pt>
                <c:pt idx="44">
                  <c:v>40.470040458332775</c:v>
                </c:pt>
                <c:pt idx="45">
                  <c:v>40.214679405560027</c:v>
                </c:pt>
                <c:pt idx="46">
                  <c:v>40.04586958364164</c:v>
                </c:pt>
                <c:pt idx="47">
                  <c:v>39.778851236600261</c:v>
                </c:pt>
                <c:pt idx="48">
                  <c:v>39.649154826283478</c:v>
                </c:pt>
                <c:pt idx="49">
                  <c:v>39.645222944646207</c:v>
                </c:pt>
                <c:pt idx="50">
                  <c:v>39.818896312443201</c:v>
                </c:pt>
                <c:pt idx="51">
                  <c:v>39.787162198285827</c:v>
                </c:pt>
                <c:pt idx="52">
                  <c:v>39.811232202591746</c:v>
                </c:pt>
                <c:pt idx="53">
                  <c:v>39.773768460856438</c:v>
                </c:pt>
                <c:pt idx="54">
                  <c:v>39.902311037275965</c:v>
                </c:pt>
                <c:pt idx="55">
                  <c:v>39.617950411303468</c:v>
                </c:pt>
                <c:pt idx="56">
                  <c:v>39.530377180903471</c:v>
                </c:pt>
                <c:pt idx="57">
                  <c:v>39.407634158325905</c:v>
                </c:pt>
                <c:pt idx="58">
                  <c:v>39.273563410257402</c:v>
                </c:pt>
                <c:pt idx="59">
                  <c:v>38.998818622410965</c:v>
                </c:pt>
                <c:pt idx="60">
                  <c:v>38.853098010271829</c:v>
                </c:pt>
                <c:pt idx="61">
                  <c:v>39.118220881376807</c:v>
                </c:pt>
                <c:pt idx="62">
                  <c:v>39.040444439030402</c:v>
                </c:pt>
                <c:pt idx="63">
                  <c:v>39.091831997547708</c:v>
                </c:pt>
                <c:pt idx="64">
                  <c:v>39.229911039887845</c:v>
                </c:pt>
                <c:pt idx="65">
                  <c:v>39.122879966055883</c:v>
                </c:pt>
                <c:pt idx="66">
                  <c:v>38.909619063960967</c:v>
                </c:pt>
                <c:pt idx="67">
                  <c:v>39.004578521156773</c:v>
                </c:pt>
                <c:pt idx="68">
                  <c:v>39.005508949808828</c:v>
                </c:pt>
                <c:pt idx="69">
                  <c:v>38.969151930937386</c:v>
                </c:pt>
                <c:pt idx="70">
                  <c:v>39.065013480248801</c:v>
                </c:pt>
                <c:pt idx="71">
                  <c:v>39.059901974413677</c:v>
                </c:pt>
                <c:pt idx="72">
                  <c:v>39.113677276874881</c:v>
                </c:pt>
                <c:pt idx="73">
                  <c:v>39.294736717509849</c:v>
                </c:pt>
                <c:pt idx="74">
                  <c:v>39.386230670364696</c:v>
                </c:pt>
                <c:pt idx="75">
                  <c:v>39.4296689938976</c:v>
                </c:pt>
                <c:pt idx="76">
                  <c:v>39.516882141462595</c:v>
                </c:pt>
                <c:pt idx="77">
                  <c:v>39.435519671095477</c:v>
                </c:pt>
                <c:pt idx="78">
                  <c:v>39.422319087422792</c:v>
                </c:pt>
                <c:pt idx="79">
                  <c:v>39.455304291117471</c:v>
                </c:pt>
                <c:pt idx="80">
                  <c:v>39.480614472208387</c:v>
                </c:pt>
                <c:pt idx="81">
                  <c:v>39.527616602589639</c:v>
                </c:pt>
                <c:pt idx="82">
                  <c:v>39.552412316512424</c:v>
                </c:pt>
                <c:pt idx="83">
                  <c:v>39.49206737769719</c:v>
                </c:pt>
                <c:pt idx="84">
                  <c:v>39.597471384470047</c:v>
                </c:pt>
                <c:pt idx="85">
                  <c:v>39.583674709942933</c:v>
                </c:pt>
                <c:pt idx="86">
                  <c:v>39.586112002725017</c:v>
                </c:pt>
                <c:pt idx="87">
                  <c:v>39.507164781073364</c:v>
                </c:pt>
                <c:pt idx="88">
                  <c:v>39.496378898227078</c:v>
                </c:pt>
                <c:pt idx="89">
                  <c:v>39.481043581045</c:v>
                </c:pt>
                <c:pt idx="90">
                  <c:v>39.522862191069208</c:v>
                </c:pt>
                <c:pt idx="91">
                  <c:v>39.534012056314708</c:v>
                </c:pt>
                <c:pt idx="92">
                  <c:v>39.46579284497173</c:v>
                </c:pt>
                <c:pt idx="93">
                  <c:v>39.369777821813663</c:v>
                </c:pt>
                <c:pt idx="94">
                  <c:v>39.369898127797619</c:v>
                </c:pt>
                <c:pt idx="95">
                  <c:v>39.414762285284439</c:v>
                </c:pt>
                <c:pt idx="96">
                  <c:v>39.493386488201082</c:v>
                </c:pt>
                <c:pt idx="97">
                  <c:v>39.539160935406287</c:v>
                </c:pt>
                <c:pt idx="98">
                  <c:v>39.478805193922611</c:v>
                </c:pt>
                <c:pt idx="99">
                  <c:v>39.497852790622453</c:v>
                </c:pt>
              </c:numCache>
            </c:numRef>
          </c:val>
        </c:ser>
        <c:ser>
          <c:idx val="1"/>
          <c:order val="1"/>
          <c:tx>
            <c:v>40</c:v>
          </c:tx>
          <c:marker>
            <c:symbol val="none"/>
          </c:marker>
          <c:val>
            <c:numRef>
              <c:f>'Tx PSat'!$G$6:$G$105</c:f>
              <c:numCache>
                <c:formatCode>General</c:formatCode>
                <c:ptCount val="100"/>
                <c:pt idx="0">
                  <c:v>40.762247582073272</c:v>
                </c:pt>
                <c:pt idx="1">
                  <c:v>42.205049041061478</c:v>
                </c:pt>
                <c:pt idx="2">
                  <c:v>42.164351941720227</c:v>
                </c:pt>
                <c:pt idx="3">
                  <c:v>42.143844210448663</c:v>
                </c:pt>
                <c:pt idx="4">
                  <c:v>42.022334296663004</c:v>
                </c:pt>
                <c:pt idx="5">
                  <c:v>42.095634698300231</c:v>
                </c:pt>
                <c:pt idx="6">
                  <c:v>42.040352369951172</c:v>
                </c:pt>
                <c:pt idx="7">
                  <c:v>41.952090415154061</c:v>
                </c:pt>
                <c:pt idx="8">
                  <c:v>41.917860579982388</c:v>
                </c:pt>
                <c:pt idx="9">
                  <c:v>41.865446805113393</c:v>
                </c:pt>
                <c:pt idx="10">
                  <c:v>41.69712902376444</c:v>
                </c:pt>
                <c:pt idx="11">
                  <c:v>41.57083866189295</c:v>
                </c:pt>
                <c:pt idx="12">
                  <c:v>41.530913806265971</c:v>
                </c:pt>
                <c:pt idx="13">
                  <c:v>41.537979392402143</c:v>
                </c:pt>
                <c:pt idx="14">
                  <c:v>41.598880687902941</c:v>
                </c:pt>
                <c:pt idx="15">
                  <c:v>41.546780532354902</c:v>
                </c:pt>
                <c:pt idx="16">
                  <c:v>41.487129225020546</c:v>
                </c:pt>
                <c:pt idx="17">
                  <c:v>41.526953943728437</c:v>
                </c:pt>
                <c:pt idx="18">
                  <c:v>41.460748676677049</c:v>
                </c:pt>
                <c:pt idx="19">
                  <c:v>41.435523372664534</c:v>
                </c:pt>
                <c:pt idx="20">
                  <c:v>41.2851812349056</c:v>
                </c:pt>
                <c:pt idx="21">
                  <c:v>41.267930476803031</c:v>
                </c:pt>
                <c:pt idx="22">
                  <c:v>41.109326810338821</c:v>
                </c:pt>
                <c:pt idx="23">
                  <c:v>40.904574275012486</c:v>
                </c:pt>
                <c:pt idx="24">
                  <c:v>40.862268200378949</c:v>
                </c:pt>
                <c:pt idx="25">
                  <c:v>40.908166961518738</c:v>
                </c:pt>
                <c:pt idx="26">
                  <c:v>41.050692315280635</c:v>
                </c:pt>
                <c:pt idx="27">
                  <c:v>41.190397282603634</c:v>
                </c:pt>
                <c:pt idx="28">
                  <c:v>41.42920928771737</c:v>
                </c:pt>
                <c:pt idx="29">
                  <c:v>41.487971251411778</c:v>
                </c:pt>
                <c:pt idx="30">
                  <c:v>41.403875442415</c:v>
                </c:pt>
                <c:pt idx="31">
                  <c:v>41.286901097644474</c:v>
                </c:pt>
                <c:pt idx="32">
                  <c:v>41.106443551505762</c:v>
                </c:pt>
                <c:pt idx="33">
                  <c:v>40.958934357305843</c:v>
                </c:pt>
                <c:pt idx="34">
                  <c:v>40.99285761806135</c:v>
                </c:pt>
                <c:pt idx="35">
                  <c:v>40.839572254630461</c:v>
                </c:pt>
                <c:pt idx="36">
                  <c:v>41.003544346885519</c:v>
                </c:pt>
                <c:pt idx="37">
                  <c:v>40.992593748524492</c:v>
                </c:pt>
                <c:pt idx="38">
                  <c:v>41.066895065485788</c:v>
                </c:pt>
                <c:pt idx="39">
                  <c:v>41.297869865555455</c:v>
                </c:pt>
                <c:pt idx="40">
                  <c:v>41.493710860636085</c:v>
                </c:pt>
                <c:pt idx="41">
                  <c:v>41.282691265364164</c:v>
                </c:pt>
                <c:pt idx="42">
                  <c:v>41.194021798511976</c:v>
                </c:pt>
                <c:pt idx="43">
                  <c:v>41.128864045513694</c:v>
                </c:pt>
                <c:pt idx="44">
                  <c:v>40.96317654134991</c:v>
                </c:pt>
                <c:pt idx="45">
                  <c:v>40.711142607551054</c:v>
                </c:pt>
                <c:pt idx="46">
                  <c:v>40.539234538316308</c:v>
                </c:pt>
                <c:pt idx="47">
                  <c:v>40.486065873176713</c:v>
                </c:pt>
                <c:pt idx="48">
                  <c:v>40.37976584877579</c:v>
                </c:pt>
                <c:pt idx="49">
                  <c:v>40.399543394950918</c:v>
                </c:pt>
                <c:pt idx="50">
                  <c:v>40.598917854854122</c:v>
                </c:pt>
                <c:pt idx="51">
                  <c:v>40.652033670508459</c:v>
                </c:pt>
                <c:pt idx="52">
                  <c:v>40.671759379154075</c:v>
                </c:pt>
                <c:pt idx="53">
                  <c:v>40.651724147677307</c:v>
                </c:pt>
                <c:pt idx="54">
                  <c:v>40.820789871543425</c:v>
                </c:pt>
                <c:pt idx="55">
                  <c:v>40.51944961480185</c:v>
                </c:pt>
                <c:pt idx="56">
                  <c:v>40.344534132510461</c:v>
                </c:pt>
                <c:pt idx="57">
                  <c:v>40.252118702181498</c:v>
                </c:pt>
                <c:pt idx="58">
                  <c:v>40.168608126897098</c:v>
                </c:pt>
                <c:pt idx="59">
                  <c:v>39.942385230605154</c:v>
                </c:pt>
                <c:pt idx="60">
                  <c:v>39.885639573811261</c:v>
                </c:pt>
                <c:pt idx="61">
                  <c:v>40.071382594143003</c:v>
                </c:pt>
                <c:pt idx="62">
                  <c:v>39.968650728951381</c:v>
                </c:pt>
                <c:pt idx="63">
                  <c:v>39.898646413492941</c:v>
                </c:pt>
                <c:pt idx="64">
                  <c:v>40.011495490143652</c:v>
                </c:pt>
                <c:pt idx="65">
                  <c:v>39.890840212957478</c:v>
                </c:pt>
                <c:pt idx="66">
                  <c:v>39.630990136667123</c:v>
                </c:pt>
                <c:pt idx="67">
                  <c:v>39.551555745797536</c:v>
                </c:pt>
                <c:pt idx="68">
                  <c:v>39.522052425744974</c:v>
                </c:pt>
                <c:pt idx="69">
                  <c:v>39.403170590293513</c:v>
                </c:pt>
                <c:pt idx="70">
                  <c:v>39.494722381031607</c:v>
                </c:pt>
                <c:pt idx="71">
                  <c:v>39.505458867409125</c:v>
                </c:pt>
                <c:pt idx="72">
                  <c:v>39.536276517665335</c:v>
                </c:pt>
                <c:pt idx="73">
                  <c:v>39.620249795991342</c:v>
                </c:pt>
                <c:pt idx="74">
                  <c:v>39.647332093712649</c:v>
                </c:pt>
                <c:pt idx="75">
                  <c:v>39.566545023769159</c:v>
                </c:pt>
                <c:pt idx="76">
                  <c:v>39.612652096973108</c:v>
                </c:pt>
                <c:pt idx="77">
                  <c:v>39.516342380215207</c:v>
                </c:pt>
                <c:pt idx="78">
                  <c:v>39.518774628699148</c:v>
                </c:pt>
                <c:pt idx="79">
                  <c:v>39.630710938967262</c:v>
                </c:pt>
                <c:pt idx="80">
                  <c:v>39.730382422200798</c:v>
                </c:pt>
                <c:pt idx="81">
                  <c:v>39.653137775129949</c:v>
                </c:pt>
                <c:pt idx="82">
                  <c:v>39.681344706740418</c:v>
                </c:pt>
                <c:pt idx="83">
                  <c:v>39.571882230470386</c:v>
                </c:pt>
                <c:pt idx="84">
                  <c:v>39.520860941207403</c:v>
                </c:pt>
                <c:pt idx="85">
                  <c:v>39.664638950727472</c:v>
                </c:pt>
                <c:pt idx="86">
                  <c:v>39.689683900563686</c:v>
                </c:pt>
                <c:pt idx="87">
                  <c:v>39.585684665785713</c:v>
                </c:pt>
                <c:pt idx="88">
                  <c:v>39.771902130635695</c:v>
                </c:pt>
                <c:pt idx="89">
                  <c:v>39.838258625001131</c:v>
                </c:pt>
                <c:pt idx="90">
                  <c:v>39.967082896854976</c:v>
                </c:pt>
                <c:pt idx="91">
                  <c:v>40.056652733920806</c:v>
                </c:pt>
                <c:pt idx="92">
                  <c:v>39.93298391217602</c:v>
                </c:pt>
                <c:pt idx="93">
                  <c:v>39.832525685941675</c:v>
                </c:pt>
                <c:pt idx="94">
                  <c:v>39.838374150510454</c:v>
                </c:pt>
                <c:pt idx="95">
                  <c:v>39.864576949906379</c:v>
                </c:pt>
                <c:pt idx="96">
                  <c:v>40.000535921726453</c:v>
                </c:pt>
                <c:pt idx="97">
                  <c:v>40.080297449651397</c:v>
                </c:pt>
                <c:pt idx="98">
                  <c:v>40.076983802478757</c:v>
                </c:pt>
                <c:pt idx="99">
                  <c:v>40.123791584742591</c:v>
                </c:pt>
              </c:numCache>
            </c:numRef>
          </c:val>
        </c:ser>
        <c:ser>
          <c:idx val="2"/>
          <c:order val="2"/>
          <c:tx>
            <c:v>80</c:v>
          </c:tx>
          <c:marker>
            <c:symbol val="none"/>
          </c:marker>
          <c:val>
            <c:numRef>
              <c:f>'Tx PSat'!$K$6:$K$105</c:f>
              <c:numCache>
                <c:formatCode>General</c:formatCode>
                <c:ptCount val="100"/>
                <c:pt idx="0">
                  <c:v>39.967179072676025</c:v>
                </c:pt>
                <c:pt idx="1">
                  <c:v>41.432761603511068</c:v>
                </c:pt>
                <c:pt idx="2">
                  <c:v>41.327421292550277</c:v>
                </c:pt>
                <c:pt idx="3">
                  <c:v>41.31083979986137</c:v>
                </c:pt>
                <c:pt idx="4">
                  <c:v>41.184259114148112</c:v>
                </c:pt>
                <c:pt idx="5">
                  <c:v>41.241127147537433</c:v>
                </c:pt>
                <c:pt idx="6">
                  <c:v>41.35303201933521</c:v>
                </c:pt>
                <c:pt idx="7">
                  <c:v>41.347121780960308</c:v>
                </c:pt>
                <c:pt idx="8">
                  <c:v>41.209984017987395</c:v>
                </c:pt>
                <c:pt idx="9">
                  <c:v>41.142982367140938</c:v>
                </c:pt>
                <c:pt idx="10">
                  <c:v>41.009725193649324</c:v>
                </c:pt>
                <c:pt idx="11">
                  <c:v>40.943334486956374</c:v>
                </c:pt>
                <c:pt idx="12">
                  <c:v>41.028142039350008</c:v>
                </c:pt>
                <c:pt idx="13">
                  <c:v>41.012209318137295</c:v>
                </c:pt>
                <c:pt idx="14">
                  <c:v>41.152589908367588</c:v>
                </c:pt>
                <c:pt idx="15">
                  <c:v>40.963676420185891</c:v>
                </c:pt>
                <c:pt idx="16">
                  <c:v>41.037811917152091</c:v>
                </c:pt>
                <c:pt idx="17">
                  <c:v>41.160914521624477</c:v>
                </c:pt>
                <c:pt idx="18">
                  <c:v>41.042174685173379</c:v>
                </c:pt>
                <c:pt idx="19">
                  <c:v>41.105076179336152</c:v>
                </c:pt>
                <c:pt idx="20">
                  <c:v>41.070154076835003</c:v>
                </c:pt>
                <c:pt idx="21">
                  <c:v>41.038660416280301</c:v>
                </c:pt>
                <c:pt idx="22">
                  <c:v>40.930621777823731</c:v>
                </c:pt>
                <c:pt idx="23">
                  <c:v>40.75111398535438</c:v>
                </c:pt>
                <c:pt idx="24">
                  <c:v>40.889219929340186</c:v>
                </c:pt>
                <c:pt idx="25">
                  <c:v>40.993311517673746</c:v>
                </c:pt>
                <c:pt idx="26">
                  <c:v>41.177813012423485</c:v>
                </c:pt>
                <c:pt idx="27">
                  <c:v>41.318107547534311</c:v>
                </c:pt>
                <c:pt idx="28">
                  <c:v>41.534833820330611</c:v>
                </c:pt>
                <c:pt idx="29">
                  <c:v>41.55940247969167</c:v>
                </c:pt>
                <c:pt idx="30">
                  <c:v>41.468867111968464</c:v>
                </c:pt>
                <c:pt idx="31">
                  <c:v>41.427985124092501</c:v>
                </c:pt>
                <c:pt idx="32">
                  <c:v>41.37015880416061</c:v>
                </c:pt>
                <c:pt idx="33">
                  <c:v>41.22709320900519</c:v>
                </c:pt>
                <c:pt idx="34">
                  <c:v>41.219317968919832</c:v>
                </c:pt>
                <c:pt idx="35">
                  <c:v>41.002924754305546</c:v>
                </c:pt>
                <c:pt idx="36">
                  <c:v>41.160927613064324</c:v>
                </c:pt>
                <c:pt idx="37">
                  <c:v>41.146765973167028</c:v>
                </c:pt>
                <c:pt idx="38">
                  <c:v>41.149189672445658</c:v>
                </c:pt>
                <c:pt idx="39">
                  <c:v>41.338555495574667</c:v>
                </c:pt>
                <c:pt idx="40">
                  <c:v>41.554095951226579</c:v>
                </c:pt>
                <c:pt idx="41">
                  <c:v>41.240985562242827</c:v>
                </c:pt>
                <c:pt idx="42">
                  <c:v>41.056037519970658</c:v>
                </c:pt>
                <c:pt idx="43">
                  <c:v>40.875315816497668</c:v>
                </c:pt>
                <c:pt idx="44">
                  <c:v>40.796475756600209</c:v>
                </c:pt>
                <c:pt idx="45">
                  <c:v>40.583871131654689</c:v>
                </c:pt>
                <c:pt idx="46">
                  <c:v>40.376236088233043</c:v>
                </c:pt>
                <c:pt idx="47">
                  <c:v>40.376837222181969</c:v>
                </c:pt>
                <c:pt idx="48">
                  <c:v>40.241795255198113</c:v>
                </c:pt>
                <c:pt idx="49">
                  <c:v>40.278912568412402</c:v>
                </c:pt>
                <c:pt idx="50">
                  <c:v>40.508323091410759</c:v>
                </c:pt>
                <c:pt idx="51">
                  <c:v>40.566184316284478</c:v>
                </c:pt>
                <c:pt idx="52">
                  <c:v>40.630573307484056</c:v>
                </c:pt>
                <c:pt idx="53">
                  <c:v>40.581190655395574</c:v>
                </c:pt>
                <c:pt idx="54">
                  <c:v>40.76214041281613</c:v>
                </c:pt>
                <c:pt idx="55">
                  <c:v>40.388475972592715</c:v>
                </c:pt>
                <c:pt idx="56">
                  <c:v>40.259475613578772</c:v>
                </c:pt>
                <c:pt idx="57">
                  <c:v>40.093335829119574</c:v>
                </c:pt>
                <c:pt idx="58">
                  <c:v>40.014436878703556</c:v>
                </c:pt>
                <c:pt idx="59">
                  <c:v>39.807865208802916</c:v>
                </c:pt>
                <c:pt idx="60">
                  <c:v>39.723939030656595</c:v>
                </c:pt>
                <c:pt idx="61">
                  <c:v>39.928588088610105</c:v>
                </c:pt>
                <c:pt idx="62">
                  <c:v>39.864874350501111</c:v>
                </c:pt>
                <c:pt idx="63">
                  <c:v>39.726185964575222</c:v>
                </c:pt>
                <c:pt idx="64">
                  <c:v>39.842552435862309</c:v>
                </c:pt>
                <c:pt idx="65">
                  <c:v>39.667828668076652</c:v>
                </c:pt>
                <c:pt idx="66">
                  <c:v>39.345147765392745</c:v>
                </c:pt>
                <c:pt idx="67">
                  <c:v>39.239964193130191</c:v>
                </c:pt>
                <c:pt idx="68">
                  <c:v>39.132952782253597</c:v>
                </c:pt>
                <c:pt idx="69">
                  <c:v>39.049733250966398</c:v>
                </c:pt>
                <c:pt idx="70">
                  <c:v>39.132944565130785</c:v>
                </c:pt>
                <c:pt idx="71">
                  <c:v>39.185937931144004</c:v>
                </c:pt>
                <c:pt idx="72">
                  <c:v>39.273293943814018</c:v>
                </c:pt>
                <c:pt idx="73">
                  <c:v>39.355331739614527</c:v>
                </c:pt>
                <c:pt idx="74">
                  <c:v>39.398134664370616</c:v>
                </c:pt>
                <c:pt idx="75">
                  <c:v>39.273319561301321</c:v>
                </c:pt>
                <c:pt idx="76">
                  <c:v>39.286272221993748</c:v>
                </c:pt>
                <c:pt idx="77">
                  <c:v>39.220627516031847</c:v>
                </c:pt>
                <c:pt idx="78">
                  <c:v>39.142673257918517</c:v>
                </c:pt>
                <c:pt idx="79">
                  <c:v>39.371178394253377</c:v>
                </c:pt>
                <c:pt idx="80">
                  <c:v>39.534261100535545</c:v>
                </c:pt>
                <c:pt idx="81">
                  <c:v>39.427079048316671</c:v>
                </c:pt>
                <c:pt idx="82">
                  <c:v>39.62693530592815</c:v>
                </c:pt>
                <c:pt idx="83">
                  <c:v>39.536636022377721</c:v>
                </c:pt>
                <c:pt idx="84">
                  <c:v>39.492647318788563</c:v>
                </c:pt>
                <c:pt idx="85">
                  <c:v>39.788303390531894</c:v>
                </c:pt>
                <c:pt idx="86">
                  <c:v>39.828211171098019</c:v>
                </c:pt>
                <c:pt idx="87">
                  <c:v>39.783007441174483</c:v>
                </c:pt>
                <c:pt idx="88">
                  <c:v>39.962970728724628</c:v>
                </c:pt>
                <c:pt idx="89">
                  <c:v>40.043629910505949</c:v>
                </c:pt>
                <c:pt idx="90">
                  <c:v>40.143671482882482</c:v>
                </c:pt>
                <c:pt idx="91">
                  <c:v>40.181610992833477</c:v>
                </c:pt>
                <c:pt idx="92">
                  <c:v>40.067074508404858</c:v>
                </c:pt>
                <c:pt idx="93">
                  <c:v>39.949613893491104</c:v>
                </c:pt>
                <c:pt idx="94">
                  <c:v>39.917025015621668</c:v>
                </c:pt>
                <c:pt idx="95">
                  <c:v>39.913124451312754</c:v>
                </c:pt>
                <c:pt idx="96">
                  <c:v>40.003443066121562</c:v>
                </c:pt>
                <c:pt idx="97">
                  <c:v>40.079574304654884</c:v>
                </c:pt>
                <c:pt idx="98">
                  <c:v>40.084978725901429</c:v>
                </c:pt>
                <c:pt idx="99">
                  <c:v>40.116334568565861</c:v>
                </c:pt>
              </c:numCache>
            </c:numRef>
          </c:val>
        </c:ser>
        <c:marker val="1"/>
        <c:axId val="149771008"/>
        <c:axId val="149772928"/>
      </c:lineChart>
      <c:catAx>
        <c:axId val="1497710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Frequency (MHz)</a:t>
                </a:r>
              </a:p>
            </c:rich>
          </c:tx>
          <c:layout/>
        </c:title>
        <c:numFmt formatCode="0000" sourceLinked="0"/>
        <c:tickLblPos val="nextTo"/>
        <c:crossAx val="149772928"/>
        <c:crosses val="autoZero"/>
        <c:auto val="1"/>
        <c:lblAlgn val="ctr"/>
        <c:lblOffset val="100"/>
      </c:catAx>
      <c:valAx>
        <c:axId val="14977292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Power Out (dBm)</a:t>
                </a:r>
              </a:p>
            </c:rich>
          </c:tx>
          <c:layout/>
        </c:title>
        <c:numFmt formatCode="General" sourceLinked="1"/>
        <c:tickLblPos val="nextTo"/>
        <c:crossAx val="149771008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Current</a:t>
            </a:r>
            <a:r>
              <a:rPr lang="en-US" baseline="0"/>
              <a:t> Draw vs. Output Power</a:t>
            </a:r>
            <a:endParaRPr lang="en-US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+40 C</c:v>
          </c:tx>
          <c:marker>
            <c:symbol val="none"/>
          </c:marker>
          <c:cat>
            <c:numRef>
              <c:f>'Power Current '!$A$6:$A$26</c:f>
              <c:numCache>
                <c:formatCode>General</c:formatCode>
                <c:ptCount val="21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41.2</c:v>
                </c:pt>
              </c:numCache>
            </c:numRef>
          </c:cat>
          <c:val>
            <c:numRef>
              <c:f>'Power Current '!$B$6:$B$26</c:f>
              <c:numCache>
                <c:formatCode>General</c:formatCode>
                <c:ptCount val="21"/>
                <c:pt idx="0">
                  <c:v>0.71</c:v>
                </c:pt>
                <c:pt idx="1">
                  <c:v>0.7</c:v>
                </c:pt>
                <c:pt idx="2">
                  <c:v>0.7</c:v>
                </c:pt>
                <c:pt idx="3">
                  <c:v>0.69</c:v>
                </c:pt>
                <c:pt idx="4">
                  <c:v>0.68</c:v>
                </c:pt>
                <c:pt idx="5">
                  <c:v>0.68</c:v>
                </c:pt>
                <c:pt idx="6">
                  <c:v>0.67</c:v>
                </c:pt>
                <c:pt idx="7">
                  <c:v>0.66</c:v>
                </c:pt>
                <c:pt idx="8">
                  <c:v>0.66</c:v>
                </c:pt>
                <c:pt idx="9">
                  <c:v>0.65</c:v>
                </c:pt>
                <c:pt idx="10">
                  <c:v>0.66</c:v>
                </c:pt>
                <c:pt idx="11">
                  <c:v>0.67</c:v>
                </c:pt>
                <c:pt idx="12">
                  <c:v>0.69</c:v>
                </c:pt>
                <c:pt idx="13">
                  <c:v>0.71</c:v>
                </c:pt>
                <c:pt idx="14">
                  <c:v>0.75</c:v>
                </c:pt>
                <c:pt idx="15">
                  <c:v>0.79</c:v>
                </c:pt>
                <c:pt idx="16">
                  <c:v>0.84</c:v>
                </c:pt>
                <c:pt idx="17">
                  <c:v>0.89</c:v>
                </c:pt>
                <c:pt idx="18">
                  <c:v>0.95</c:v>
                </c:pt>
                <c:pt idx="19">
                  <c:v>1.01</c:v>
                </c:pt>
                <c:pt idx="20">
                  <c:v>1.01</c:v>
                </c:pt>
              </c:numCache>
            </c:numRef>
          </c:val>
        </c:ser>
        <c:marker val="1"/>
        <c:axId val="150241280"/>
        <c:axId val="150243200"/>
      </c:lineChart>
      <c:catAx>
        <c:axId val="1502412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Output</a:t>
                </a:r>
                <a:r>
                  <a:rPr lang="en-US" sz="1400" baseline="0"/>
                  <a:t> Power (dBm)</a:t>
                </a:r>
                <a:endParaRPr lang="en-US" sz="1400"/>
              </a:p>
            </c:rich>
          </c:tx>
          <c:layout/>
        </c:title>
        <c:numFmt formatCode="General" sourceLinked="1"/>
        <c:tickLblPos val="nextTo"/>
        <c:crossAx val="150243200"/>
        <c:crosses val="autoZero"/>
        <c:auto val="1"/>
        <c:lblAlgn val="ctr"/>
        <c:lblOffset val="100"/>
      </c:catAx>
      <c:valAx>
        <c:axId val="15024320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Current Draw (A)</a:t>
                </a:r>
              </a:p>
            </c:rich>
          </c:tx>
          <c:layout/>
        </c:title>
        <c:numFmt formatCode="General" sourceLinked="1"/>
        <c:tickLblPos val="nextTo"/>
        <c:crossAx val="15024128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Tx PSat vs.</a:t>
            </a:r>
            <a:r>
              <a:rPr lang="en-US" baseline="0"/>
              <a:t> Temperature</a:t>
            </a:r>
            <a:endParaRPr lang="en-US"/>
          </a:p>
        </c:rich>
      </c:tx>
      <c:layout/>
    </c:title>
    <c:plotArea>
      <c:layout>
        <c:manualLayout>
          <c:layoutTarget val="inner"/>
          <c:xMode val="edge"/>
          <c:yMode val="edge"/>
          <c:x val="0.12408298527901412"/>
          <c:y val="0.1564821897262853"/>
          <c:w val="0.75470208832591579"/>
          <c:h val="0.62834195725534603"/>
        </c:manualLayout>
      </c:layout>
      <c:lineChart>
        <c:grouping val="standard"/>
        <c:ser>
          <c:idx val="0"/>
          <c:order val="0"/>
          <c:tx>
            <c:v>-40</c:v>
          </c:tx>
          <c:marker>
            <c:symbol val="none"/>
          </c:marker>
          <c:cat>
            <c:numRef>
              <c:f>'Tx PSat'!$A$6:$A$105</c:f>
              <c:numCache>
                <c:formatCode>General</c:formatCode>
                <c:ptCount val="100"/>
                <c:pt idx="0">
                  <c:v>30</c:v>
                </c:pt>
                <c:pt idx="1">
                  <c:v>54.7</c:v>
                </c:pt>
                <c:pt idx="2">
                  <c:v>79.400000000000006</c:v>
                </c:pt>
                <c:pt idx="3">
                  <c:v>104.10000000000001</c:v>
                </c:pt>
                <c:pt idx="4">
                  <c:v>128.80000000000001</c:v>
                </c:pt>
                <c:pt idx="5">
                  <c:v>153.5</c:v>
                </c:pt>
                <c:pt idx="6">
                  <c:v>178.2</c:v>
                </c:pt>
                <c:pt idx="7">
                  <c:v>202.89999999999998</c:v>
                </c:pt>
                <c:pt idx="8">
                  <c:v>227.59999999999997</c:v>
                </c:pt>
                <c:pt idx="9">
                  <c:v>252.29999999999995</c:v>
                </c:pt>
                <c:pt idx="10">
                  <c:v>276.99999999999994</c:v>
                </c:pt>
                <c:pt idx="11">
                  <c:v>301.69999999999993</c:v>
                </c:pt>
                <c:pt idx="12">
                  <c:v>326.39999999999992</c:v>
                </c:pt>
                <c:pt idx="13">
                  <c:v>351.09999999999991</c:v>
                </c:pt>
                <c:pt idx="14">
                  <c:v>375.7999999999999</c:v>
                </c:pt>
                <c:pt idx="15">
                  <c:v>400.49999999999989</c:v>
                </c:pt>
                <c:pt idx="16">
                  <c:v>425.19999999999987</c:v>
                </c:pt>
                <c:pt idx="17">
                  <c:v>449.89999999999986</c:v>
                </c:pt>
                <c:pt idx="18">
                  <c:v>474.59999999999985</c:v>
                </c:pt>
                <c:pt idx="19">
                  <c:v>499.29999999999984</c:v>
                </c:pt>
                <c:pt idx="20">
                  <c:v>523.99999999999989</c:v>
                </c:pt>
                <c:pt idx="21">
                  <c:v>548.69999999999993</c:v>
                </c:pt>
                <c:pt idx="22">
                  <c:v>573.4</c:v>
                </c:pt>
                <c:pt idx="23">
                  <c:v>598.1</c:v>
                </c:pt>
                <c:pt idx="24">
                  <c:v>622.80000000000007</c:v>
                </c:pt>
                <c:pt idx="25">
                  <c:v>647.50000000000011</c:v>
                </c:pt>
                <c:pt idx="26">
                  <c:v>672.20000000000016</c:v>
                </c:pt>
                <c:pt idx="27">
                  <c:v>696.9000000000002</c:v>
                </c:pt>
                <c:pt idx="28">
                  <c:v>721.60000000000025</c:v>
                </c:pt>
                <c:pt idx="29">
                  <c:v>746.3000000000003</c:v>
                </c:pt>
                <c:pt idx="30">
                  <c:v>771.00000000000034</c:v>
                </c:pt>
                <c:pt idx="31">
                  <c:v>795.70000000000039</c:v>
                </c:pt>
                <c:pt idx="32">
                  <c:v>820.40000000000043</c:v>
                </c:pt>
                <c:pt idx="33">
                  <c:v>845.10000000000048</c:v>
                </c:pt>
                <c:pt idx="34">
                  <c:v>869.80000000000052</c:v>
                </c:pt>
                <c:pt idx="35">
                  <c:v>894.50000000000057</c:v>
                </c:pt>
                <c:pt idx="36">
                  <c:v>919.20000000000061</c:v>
                </c:pt>
                <c:pt idx="37">
                  <c:v>943.90000000000066</c:v>
                </c:pt>
                <c:pt idx="38">
                  <c:v>968.6000000000007</c:v>
                </c:pt>
                <c:pt idx="39">
                  <c:v>993.30000000000075</c:v>
                </c:pt>
                <c:pt idx="40">
                  <c:v>1018.0000000000008</c:v>
                </c:pt>
                <c:pt idx="41">
                  <c:v>1042.7000000000007</c:v>
                </c:pt>
                <c:pt idx="42">
                  <c:v>1067.4000000000008</c:v>
                </c:pt>
                <c:pt idx="43">
                  <c:v>1092.1000000000008</c:v>
                </c:pt>
                <c:pt idx="44">
                  <c:v>1116.8000000000009</c:v>
                </c:pt>
                <c:pt idx="45">
                  <c:v>1141.5000000000009</c:v>
                </c:pt>
                <c:pt idx="46">
                  <c:v>1166.200000000001</c:v>
                </c:pt>
                <c:pt idx="47">
                  <c:v>1190.900000000001</c:v>
                </c:pt>
                <c:pt idx="48">
                  <c:v>1215.600000000001</c:v>
                </c:pt>
                <c:pt idx="49">
                  <c:v>1240.3000000000011</c:v>
                </c:pt>
                <c:pt idx="50">
                  <c:v>1265.0000000000011</c:v>
                </c:pt>
                <c:pt idx="51">
                  <c:v>1289.7000000000012</c:v>
                </c:pt>
                <c:pt idx="52">
                  <c:v>1314.4000000000012</c:v>
                </c:pt>
                <c:pt idx="53">
                  <c:v>1339.1000000000013</c:v>
                </c:pt>
                <c:pt idx="54">
                  <c:v>1363.8000000000013</c:v>
                </c:pt>
                <c:pt idx="55">
                  <c:v>1388.5000000000014</c:v>
                </c:pt>
                <c:pt idx="56">
                  <c:v>1413.2000000000014</c:v>
                </c:pt>
                <c:pt idx="57">
                  <c:v>1437.9000000000015</c:v>
                </c:pt>
                <c:pt idx="58">
                  <c:v>1462.6000000000015</c:v>
                </c:pt>
                <c:pt idx="59">
                  <c:v>1487.3000000000015</c:v>
                </c:pt>
                <c:pt idx="60">
                  <c:v>1512.0000000000016</c:v>
                </c:pt>
                <c:pt idx="61">
                  <c:v>1536.7000000000016</c:v>
                </c:pt>
                <c:pt idx="62">
                  <c:v>1561.4000000000017</c:v>
                </c:pt>
                <c:pt idx="63">
                  <c:v>1586.1000000000017</c:v>
                </c:pt>
                <c:pt idx="64">
                  <c:v>1610.8000000000018</c:v>
                </c:pt>
                <c:pt idx="65">
                  <c:v>1635.5000000000018</c:v>
                </c:pt>
                <c:pt idx="66">
                  <c:v>1660.2000000000019</c:v>
                </c:pt>
                <c:pt idx="67">
                  <c:v>1684.9000000000019</c:v>
                </c:pt>
                <c:pt idx="68">
                  <c:v>1709.600000000002</c:v>
                </c:pt>
                <c:pt idx="69">
                  <c:v>1734.300000000002</c:v>
                </c:pt>
                <c:pt idx="70">
                  <c:v>1759.000000000002</c:v>
                </c:pt>
                <c:pt idx="71">
                  <c:v>1783.7000000000021</c:v>
                </c:pt>
                <c:pt idx="72">
                  <c:v>1808.4000000000021</c:v>
                </c:pt>
                <c:pt idx="73">
                  <c:v>1833.1000000000022</c:v>
                </c:pt>
                <c:pt idx="74">
                  <c:v>1857.8000000000022</c:v>
                </c:pt>
                <c:pt idx="75">
                  <c:v>1882.5000000000023</c:v>
                </c:pt>
                <c:pt idx="76">
                  <c:v>1907.2000000000023</c:v>
                </c:pt>
                <c:pt idx="77">
                  <c:v>1931.9000000000024</c:v>
                </c:pt>
                <c:pt idx="78">
                  <c:v>1956.6000000000024</c:v>
                </c:pt>
                <c:pt idx="79">
                  <c:v>1981.3000000000025</c:v>
                </c:pt>
                <c:pt idx="80">
                  <c:v>2006.0000000000025</c:v>
                </c:pt>
                <c:pt idx="81">
                  <c:v>2030.7000000000025</c:v>
                </c:pt>
                <c:pt idx="82">
                  <c:v>2055.4000000000024</c:v>
                </c:pt>
                <c:pt idx="83">
                  <c:v>2080.1000000000022</c:v>
                </c:pt>
                <c:pt idx="84">
                  <c:v>2104.800000000002</c:v>
                </c:pt>
                <c:pt idx="85">
                  <c:v>2129.5000000000018</c:v>
                </c:pt>
                <c:pt idx="86">
                  <c:v>2154.2000000000016</c:v>
                </c:pt>
                <c:pt idx="87">
                  <c:v>2178.9000000000015</c:v>
                </c:pt>
                <c:pt idx="88">
                  <c:v>2203.6000000000013</c:v>
                </c:pt>
                <c:pt idx="89">
                  <c:v>2228.3000000000011</c:v>
                </c:pt>
                <c:pt idx="90">
                  <c:v>2253.0000000000009</c:v>
                </c:pt>
                <c:pt idx="91">
                  <c:v>2277.7000000000007</c:v>
                </c:pt>
                <c:pt idx="92">
                  <c:v>2302.4000000000005</c:v>
                </c:pt>
                <c:pt idx="93">
                  <c:v>2327.1000000000004</c:v>
                </c:pt>
                <c:pt idx="94">
                  <c:v>2351.8000000000002</c:v>
                </c:pt>
                <c:pt idx="95">
                  <c:v>2376.5</c:v>
                </c:pt>
                <c:pt idx="96">
                  <c:v>2401.1999999999998</c:v>
                </c:pt>
                <c:pt idx="97">
                  <c:v>2425.8999999999996</c:v>
                </c:pt>
                <c:pt idx="98">
                  <c:v>2450.5999999999995</c:v>
                </c:pt>
                <c:pt idx="99">
                  <c:v>2475.2999999999993</c:v>
                </c:pt>
              </c:numCache>
            </c:numRef>
          </c:cat>
          <c:val>
            <c:numRef>
              <c:f>'Tx PSat'!$C$6:$C$105</c:f>
              <c:numCache>
                <c:formatCode>General</c:formatCode>
                <c:ptCount val="100"/>
                <c:pt idx="0">
                  <c:v>40.580430227958267</c:v>
                </c:pt>
                <c:pt idx="1">
                  <c:v>42.110275124764598</c:v>
                </c:pt>
                <c:pt idx="2">
                  <c:v>42.118542142184253</c:v>
                </c:pt>
                <c:pt idx="3">
                  <c:v>42.114381453442974</c:v>
                </c:pt>
                <c:pt idx="4">
                  <c:v>41.951122552700227</c:v>
                </c:pt>
                <c:pt idx="5">
                  <c:v>41.980309519808479</c:v>
                </c:pt>
                <c:pt idx="6">
                  <c:v>41.9772091650904</c:v>
                </c:pt>
                <c:pt idx="7">
                  <c:v>41.874490839205428</c:v>
                </c:pt>
                <c:pt idx="8">
                  <c:v>41.783122867417084</c:v>
                </c:pt>
                <c:pt idx="9">
                  <c:v>41.808905389216527</c:v>
                </c:pt>
                <c:pt idx="10">
                  <c:v>41.749251312302832</c:v>
                </c:pt>
                <c:pt idx="11">
                  <c:v>41.645857027912434</c:v>
                </c:pt>
                <c:pt idx="12">
                  <c:v>41.522992780782914</c:v>
                </c:pt>
                <c:pt idx="13">
                  <c:v>41.442275323663665</c:v>
                </c:pt>
                <c:pt idx="14">
                  <c:v>41.315661988242859</c:v>
                </c:pt>
                <c:pt idx="15">
                  <c:v>41.187186498533677</c:v>
                </c:pt>
                <c:pt idx="16">
                  <c:v>41.20989272207671</c:v>
                </c:pt>
                <c:pt idx="17">
                  <c:v>41.25707639615559</c:v>
                </c:pt>
                <c:pt idx="18">
                  <c:v>41.336167345994788</c:v>
                </c:pt>
                <c:pt idx="19">
                  <c:v>41.394616904824439</c:v>
                </c:pt>
                <c:pt idx="20">
                  <c:v>41.404702804058708</c:v>
                </c:pt>
                <c:pt idx="21">
                  <c:v>41.374557887242815</c:v>
                </c:pt>
                <c:pt idx="22">
                  <c:v>41.224501942298055</c:v>
                </c:pt>
                <c:pt idx="23">
                  <c:v>41.088745048737323</c:v>
                </c:pt>
                <c:pt idx="24">
                  <c:v>41.08771747559382</c:v>
                </c:pt>
                <c:pt idx="25">
                  <c:v>40.987403745201306</c:v>
                </c:pt>
                <c:pt idx="26">
                  <c:v>40.931410972078318</c:v>
                </c:pt>
                <c:pt idx="27">
                  <c:v>40.96294922653135</c:v>
                </c:pt>
                <c:pt idx="28">
                  <c:v>40.993707527477376</c:v>
                </c:pt>
                <c:pt idx="29">
                  <c:v>40.997445887936557</c:v>
                </c:pt>
                <c:pt idx="30">
                  <c:v>40.945552053263881</c:v>
                </c:pt>
                <c:pt idx="31">
                  <c:v>40.887908942961928</c:v>
                </c:pt>
                <c:pt idx="32">
                  <c:v>40.714172020491233</c:v>
                </c:pt>
                <c:pt idx="33">
                  <c:v>40.509769277901896</c:v>
                </c:pt>
                <c:pt idx="34">
                  <c:v>40.345353699992678</c:v>
                </c:pt>
                <c:pt idx="35">
                  <c:v>40.225602500771188</c:v>
                </c:pt>
                <c:pt idx="36">
                  <c:v>40.256972628435619</c:v>
                </c:pt>
                <c:pt idx="37">
                  <c:v>40.205398055753506</c:v>
                </c:pt>
                <c:pt idx="38">
                  <c:v>40.298921931122202</c:v>
                </c:pt>
                <c:pt idx="39">
                  <c:v>40.454203196044844</c:v>
                </c:pt>
                <c:pt idx="40">
                  <c:v>40.493098010142219</c:v>
                </c:pt>
                <c:pt idx="41">
                  <c:v>40.448625407330255</c:v>
                </c:pt>
                <c:pt idx="42">
                  <c:v>40.528457161214178</c:v>
                </c:pt>
                <c:pt idx="43">
                  <c:v>40.545210641891984</c:v>
                </c:pt>
                <c:pt idx="44">
                  <c:v>40.470040458332775</c:v>
                </c:pt>
                <c:pt idx="45">
                  <c:v>40.214679405560027</c:v>
                </c:pt>
                <c:pt idx="46">
                  <c:v>40.04586958364164</c:v>
                </c:pt>
                <c:pt idx="47">
                  <c:v>39.778851236600261</c:v>
                </c:pt>
                <c:pt idx="48">
                  <c:v>39.649154826283478</c:v>
                </c:pt>
                <c:pt idx="49">
                  <c:v>39.645222944646207</c:v>
                </c:pt>
                <c:pt idx="50">
                  <c:v>39.818896312443201</c:v>
                </c:pt>
                <c:pt idx="51">
                  <c:v>39.787162198285827</c:v>
                </c:pt>
                <c:pt idx="52">
                  <c:v>39.811232202591746</c:v>
                </c:pt>
                <c:pt idx="53">
                  <c:v>39.773768460856438</c:v>
                </c:pt>
                <c:pt idx="54">
                  <c:v>39.902311037275965</c:v>
                </c:pt>
                <c:pt idx="55">
                  <c:v>39.617950411303468</c:v>
                </c:pt>
                <c:pt idx="56">
                  <c:v>39.530377180903471</c:v>
                </c:pt>
                <c:pt idx="57">
                  <c:v>39.407634158325905</c:v>
                </c:pt>
                <c:pt idx="58">
                  <c:v>39.273563410257402</c:v>
                </c:pt>
                <c:pt idx="59">
                  <c:v>38.998818622410965</c:v>
                </c:pt>
                <c:pt idx="60">
                  <c:v>38.853098010271829</c:v>
                </c:pt>
                <c:pt idx="61">
                  <c:v>39.118220881376807</c:v>
                </c:pt>
                <c:pt idx="62">
                  <c:v>39.040444439030402</c:v>
                </c:pt>
                <c:pt idx="63">
                  <c:v>39.091831997547708</c:v>
                </c:pt>
                <c:pt idx="64">
                  <c:v>39.229911039887845</c:v>
                </c:pt>
                <c:pt idx="65">
                  <c:v>39.122879966055883</c:v>
                </c:pt>
                <c:pt idx="66">
                  <c:v>38.909619063960967</c:v>
                </c:pt>
                <c:pt idx="67">
                  <c:v>39.004578521156773</c:v>
                </c:pt>
                <c:pt idx="68">
                  <c:v>39.005508949808828</c:v>
                </c:pt>
                <c:pt idx="69">
                  <c:v>38.969151930937386</c:v>
                </c:pt>
                <c:pt idx="70">
                  <c:v>39.065013480248801</c:v>
                </c:pt>
                <c:pt idx="71">
                  <c:v>39.059901974413677</c:v>
                </c:pt>
                <c:pt idx="72">
                  <c:v>39.113677276874881</c:v>
                </c:pt>
                <c:pt idx="73">
                  <c:v>39.294736717509849</c:v>
                </c:pt>
                <c:pt idx="74">
                  <c:v>39.386230670364696</c:v>
                </c:pt>
                <c:pt idx="75">
                  <c:v>39.4296689938976</c:v>
                </c:pt>
                <c:pt idx="76">
                  <c:v>39.516882141462595</c:v>
                </c:pt>
                <c:pt idx="77">
                  <c:v>39.435519671095477</c:v>
                </c:pt>
                <c:pt idx="78">
                  <c:v>39.422319087422792</c:v>
                </c:pt>
                <c:pt idx="79">
                  <c:v>39.455304291117471</c:v>
                </c:pt>
                <c:pt idx="80">
                  <c:v>39.480614472208387</c:v>
                </c:pt>
                <c:pt idx="81">
                  <c:v>39.527616602589639</c:v>
                </c:pt>
                <c:pt idx="82">
                  <c:v>39.552412316512424</c:v>
                </c:pt>
                <c:pt idx="83">
                  <c:v>39.49206737769719</c:v>
                </c:pt>
                <c:pt idx="84">
                  <c:v>39.597471384470047</c:v>
                </c:pt>
                <c:pt idx="85">
                  <c:v>39.583674709942933</c:v>
                </c:pt>
                <c:pt idx="86">
                  <c:v>39.586112002725017</c:v>
                </c:pt>
                <c:pt idx="87">
                  <c:v>39.507164781073364</c:v>
                </c:pt>
                <c:pt idx="88">
                  <c:v>39.496378898227078</c:v>
                </c:pt>
                <c:pt idx="89">
                  <c:v>39.481043581045</c:v>
                </c:pt>
                <c:pt idx="90">
                  <c:v>39.522862191069208</c:v>
                </c:pt>
                <c:pt idx="91">
                  <c:v>39.534012056314708</c:v>
                </c:pt>
                <c:pt idx="92">
                  <c:v>39.46579284497173</c:v>
                </c:pt>
                <c:pt idx="93">
                  <c:v>39.369777821813663</c:v>
                </c:pt>
                <c:pt idx="94">
                  <c:v>39.369898127797619</c:v>
                </c:pt>
                <c:pt idx="95">
                  <c:v>39.414762285284439</c:v>
                </c:pt>
                <c:pt idx="96">
                  <c:v>39.493386488201082</c:v>
                </c:pt>
                <c:pt idx="97">
                  <c:v>39.539160935406287</c:v>
                </c:pt>
                <c:pt idx="98">
                  <c:v>39.478805193922611</c:v>
                </c:pt>
                <c:pt idx="99">
                  <c:v>39.497852790622453</c:v>
                </c:pt>
              </c:numCache>
            </c:numRef>
          </c:val>
        </c:ser>
        <c:ser>
          <c:idx val="1"/>
          <c:order val="1"/>
          <c:tx>
            <c:v>40</c:v>
          </c:tx>
          <c:marker>
            <c:symbol val="none"/>
          </c:marker>
          <c:val>
            <c:numRef>
              <c:f>'Tx PSat'!$G$6:$G$105</c:f>
              <c:numCache>
                <c:formatCode>General</c:formatCode>
                <c:ptCount val="100"/>
                <c:pt idx="0">
                  <c:v>40.762247582073272</c:v>
                </c:pt>
                <c:pt idx="1">
                  <c:v>42.205049041061478</c:v>
                </c:pt>
                <c:pt idx="2">
                  <c:v>42.164351941720227</c:v>
                </c:pt>
                <c:pt idx="3">
                  <c:v>42.143844210448663</c:v>
                </c:pt>
                <c:pt idx="4">
                  <c:v>42.022334296663004</c:v>
                </c:pt>
                <c:pt idx="5">
                  <c:v>42.095634698300231</c:v>
                </c:pt>
                <c:pt idx="6">
                  <c:v>42.040352369951172</c:v>
                </c:pt>
                <c:pt idx="7">
                  <c:v>41.952090415154061</c:v>
                </c:pt>
                <c:pt idx="8">
                  <c:v>41.917860579982388</c:v>
                </c:pt>
                <c:pt idx="9">
                  <c:v>41.865446805113393</c:v>
                </c:pt>
                <c:pt idx="10">
                  <c:v>41.69712902376444</c:v>
                </c:pt>
                <c:pt idx="11">
                  <c:v>41.57083866189295</c:v>
                </c:pt>
                <c:pt idx="12">
                  <c:v>41.530913806265971</c:v>
                </c:pt>
                <c:pt idx="13">
                  <c:v>41.537979392402143</c:v>
                </c:pt>
                <c:pt idx="14">
                  <c:v>41.598880687902941</c:v>
                </c:pt>
                <c:pt idx="15">
                  <c:v>41.546780532354902</c:v>
                </c:pt>
                <c:pt idx="16">
                  <c:v>41.487129225020546</c:v>
                </c:pt>
                <c:pt idx="17">
                  <c:v>41.526953943728437</c:v>
                </c:pt>
                <c:pt idx="18">
                  <c:v>41.460748676677049</c:v>
                </c:pt>
                <c:pt idx="19">
                  <c:v>41.435523372664534</c:v>
                </c:pt>
                <c:pt idx="20">
                  <c:v>41.2851812349056</c:v>
                </c:pt>
                <c:pt idx="21">
                  <c:v>41.267930476803031</c:v>
                </c:pt>
                <c:pt idx="22">
                  <c:v>41.109326810338821</c:v>
                </c:pt>
                <c:pt idx="23">
                  <c:v>40.904574275012486</c:v>
                </c:pt>
                <c:pt idx="24">
                  <c:v>40.862268200378949</c:v>
                </c:pt>
                <c:pt idx="25">
                  <c:v>40.908166961518738</c:v>
                </c:pt>
                <c:pt idx="26">
                  <c:v>41.050692315280635</c:v>
                </c:pt>
                <c:pt idx="27">
                  <c:v>41.190397282603634</c:v>
                </c:pt>
                <c:pt idx="28">
                  <c:v>41.42920928771737</c:v>
                </c:pt>
                <c:pt idx="29">
                  <c:v>41.487971251411778</c:v>
                </c:pt>
                <c:pt idx="30">
                  <c:v>41.403875442415</c:v>
                </c:pt>
                <c:pt idx="31">
                  <c:v>41.286901097644474</c:v>
                </c:pt>
                <c:pt idx="32">
                  <c:v>41.106443551505762</c:v>
                </c:pt>
                <c:pt idx="33">
                  <c:v>40.958934357305843</c:v>
                </c:pt>
                <c:pt idx="34">
                  <c:v>40.99285761806135</c:v>
                </c:pt>
                <c:pt idx="35">
                  <c:v>40.839572254630461</c:v>
                </c:pt>
                <c:pt idx="36">
                  <c:v>41.003544346885519</c:v>
                </c:pt>
                <c:pt idx="37">
                  <c:v>40.992593748524492</c:v>
                </c:pt>
                <c:pt idx="38">
                  <c:v>41.066895065485788</c:v>
                </c:pt>
                <c:pt idx="39">
                  <c:v>41.297869865555455</c:v>
                </c:pt>
                <c:pt idx="40">
                  <c:v>41.493710860636085</c:v>
                </c:pt>
                <c:pt idx="41">
                  <c:v>41.282691265364164</c:v>
                </c:pt>
                <c:pt idx="42">
                  <c:v>41.194021798511976</c:v>
                </c:pt>
                <c:pt idx="43">
                  <c:v>41.128864045513694</c:v>
                </c:pt>
                <c:pt idx="44">
                  <c:v>40.96317654134991</c:v>
                </c:pt>
                <c:pt idx="45">
                  <c:v>40.711142607551054</c:v>
                </c:pt>
                <c:pt idx="46">
                  <c:v>40.539234538316308</c:v>
                </c:pt>
                <c:pt idx="47">
                  <c:v>40.486065873176713</c:v>
                </c:pt>
                <c:pt idx="48">
                  <c:v>40.37976584877579</c:v>
                </c:pt>
                <c:pt idx="49">
                  <c:v>40.399543394950918</c:v>
                </c:pt>
                <c:pt idx="50">
                  <c:v>40.598917854854122</c:v>
                </c:pt>
                <c:pt idx="51">
                  <c:v>40.652033670508459</c:v>
                </c:pt>
                <c:pt idx="52">
                  <c:v>40.671759379154075</c:v>
                </c:pt>
                <c:pt idx="53">
                  <c:v>40.651724147677307</c:v>
                </c:pt>
                <c:pt idx="54">
                  <c:v>40.820789871543425</c:v>
                </c:pt>
                <c:pt idx="55">
                  <c:v>40.51944961480185</c:v>
                </c:pt>
                <c:pt idx="56">
                  <c:v>40.344534132510461</c:v>
                </c:pt>
                <c:pt idx="57">
                  <c:v>40.252118702181498</c:v>
                </c:pt>
                <c:pt idx="58">
                  <c:v>40.168608126897098</c:v>
                </c:pt>
                <c:pt idx="59">
                  <c:v>39.942385230605154</c:v>
                </c:pt>
                <c:pt idx="60">
                  <c:v>39.885639573811261</c:v>
                </c:pt>
                <c:pt idx="61">
                  <c:v>40.071382594143003</c:v>
                </c:pt>
                <c:pt idx="62">
                  <c:v>39.968650728951381</c:v>
                </c:pt>
                <c:pt idx="63">
                  <c:v>39.898646413492941</c:v>
                </c:pt>
                <c:pt idx="64">
                  <c:v>40.011495490143652</c:v>
                </c:pt>
                <c:pt idx="65">
                  <c:v>39.890840212957478</c:v>
                </c:pt>
                <c:pt idx="66">
                  <c:v>39.630990136667123</c:v>
                </c:pt>
                <c:pt idx="67">
                  <c:v>39.551555745797536</c:v>
                </c:pt>
                <c:pt idx="68">
                  <c:v>39.522052425744974</c:v>
                </c:pt>
                <c:pt idx="69">
                  <c:v>39.403170590293513</c:v>
                </c:pt>
                <c:pt idx="70">
                  <c:v>39.494722381031607</c:v>
                </c:pt>
                <c:pt idx="71">
                  <c:v>39.505458867409125</c:v>
                </c:pt>
                <c:pt idx="72">
                  <c:v>39.536276517665335</c:v>
                </c:pt>
                <c:pt idx="73">
                  <c:v>39.620249795991342</c:v>
                </c:pt>
                <c:pt idx="74">
                  <c:v>39.647332093712649</c:v>
                </c:pt>
                <c:pt idx="75">
                  <c:v>39.566545023769159</c:v>
                </c:pt>
                <c:pt idx="76">
                  <c:v>39.612652096973108</c:v>
                </c:pt>
                <c:pt idx="77">
                  <c:v>39.516342380215207</c:v>
                </c:pt>
                <c:pt idx="78">
                  <c:v>39.518774628699148</c:v>
                </c:pt>
                <c:pt idx="79">
                  <c:v>39.630710938967262</c:v>
                </c:pt>
                <c:pt idx="80">
                  <c:v>39.730382422200798</c:v>
                </c:pt>
                <c:pt idx="81">
                  <c:v>39.653137775129949</c:v>
                </c:pt>
                <c:pt idx="82">
                  <c:v>39.681344706740418</c:v>
                </c:pt>
                <c:pt idx="83">
                  <c:v>39.571882230470386</c:v>
                </c:pt>
                <c:pt idx="84">
                  <c:v>39.520860941207403</c:v>
                </c:pt>
                <c:pt idx="85">
                  <c:v>39.664638950727472</c:v>
                </c:pt>
                <c:pt idx="86">
                  <c:v>39.689683900563686</c:v>
                </c:pt>
                <c:pt idx="87">
                  <c:v>39.585684665785713</c:v>
                </c:pt>
                <c:pt idx="88">
                  <c:v>39.771902130635695</c:v>
                </c:pt>
                <c:pt idx="89">
                  <c:v>39.838258625001131</c:v>
                </c:pt>
                <c:pt idx="90">
                  <c:v>39.967082896854976</c:v>
                </c:pt>
                <c:pt idx="91">
                  <c:v>40.056652733920806</c:v>
                </c:pt>
                <c:pt idx="92">
                  <c:v>39.93298391217602</c:v>
                </c:pt>
                <c:pt idx="93">
                  <c:v>39.832525685941675</c:v>
                </c:pt>
                <c:pt idx="94">
                  <c:v>39.838374150510454</c:v>
                </c:pt>
                <c:pt idx="95">
                  <c:v>39.864576949906379</c:v>
                </c:pt>
                <c:pt idx="96">
                  <c:v>40.000535921726453</c:v>
                </c:pt>
                <c:pt idx="97">
                  <c:v>40.080297449651397</c:v>
                </c:pt>
                <c:pt idx="98">
                  <c:v>40.076983802478757</c:v>
                </c:pt>
                <c:pt idx="99">
                  <c:v>40.123791584742591</c:v>
                </c:pt>
              </c:numCache>
            </c:numRef>
          </c:val>
        </c:ser>
        <c:ser>
          <c:idx val="2"/>
          <c:order val="2"/>
          <c:tx>
            <c:v>80</c:v>
          </c:tx>
          <c:marker>
            <c:symbol val="none"/>
          </c:marker>
          <c:val>
            <c:numRef>
              <c:f>'Tx PSat'!$K$6:$K$105</c:f>
              <c:numCache>
                <c:formatCode>General</c:formatCode>
                <c:ptCount val="100"/>
                <c:pt idx="0">
                  <c:v>39.967179072676025</c:v>
                </c:pt>
                <c:pt idx="1">
                  <c:v>41.432761603511068</c:v>
                </c:pt>
                <c:pt idx="2">
                  <c:v>41.327421292550277</c:v>
                </c:pt>
                <c:pt idx="3">
                  <c:v>41.31083979986137</c:v>
                </c:pt>
                <c:pt idx="4">
                  <c:v>41.184259114148112</c:v>
                </c:pt>
                <c:pt idx="5">
                  <c:v>41.241127147537433</c:v>
                </c:pt>
                <c:pt idx="6">
                  <c:v>41.35303201933521</c:v>
                </c:pt>
                <c:pt idx="7">
                  <c:v>41.347121780960308</c:v>
                </c:pt>
                <c:pt idx="8">
                  <c:v>41.209984017987395</c:v>
                </c:pt>
                <c:pt idx="9">
                  <c:v>41.142982367140938</c:v>
                </c:pt>
                <c:pt idx="10">
                  <c:v>41.009725193649324</c:v>
                </c:pt>
                <c:pt idx="11">
                  <c:v>40.943334486956374</c:v>
                </c:pt>
                <c:pt idx="12">
                  <c:v>41.028142039350008</c:v>
                </c:pt>
                <c:pt idx="13">
                  <c:v>41.012209318137295</c:v>
                </c:pt>
                <c:pt idx="14">
                  <c:v>41.152589908367588</c:v>
                </c:pt>
                <c:pt idx="15">
                  <c:v>40.963676420185891</c:v>
                </c:pt>
                <c:pt idx="16">
                  <c:v>41.037811917152091</c:v>
                </c:pt>
                <c:pt idx="17">
                  <c:v>41.160914521624477</c:v>
                </c:pt>
                <c:pt idx="18">
                  <c:v>41.042174685173379</c:v>
                </c:pt>
                <c:pt idx="19">
                  <c:v>41.105076179336152</c:v>
                </c:pt>
                <c:pt idx="20">
                  <c:v>41.070154076835003</c:v>
                </c:pt>
                <c:pt idx="21">
                  <c:v>41.038660416280301</c:v>
                </c:pt>
                <c:pt idx="22">
                  <c:v>40.930621777823731</c:v>
                </c:pt>
                <c:pt idx="23">
                  <c:v>40.75111398535438</c:v>
                </c:pt>
                <c:pt idx="24">
                  <c:v>40.889219929340186</c:v>
                </c:pt>
                <c:pt idx="25">
                  <c:v>40.993311517673746</c:v>
                </c:pt>
                <c:pt idx="26">
                  <c:v>41.177813012423485</c:v>
                </c:pt>
                <c:pt idx="27">
                  <c:v>41.318107547534311</c:v>
                </c:pt>
                <c:pt idx="28">
                  <c:v>41.534833820330611</c:v>
                </c:pt>
                <c:pt idx="29">
                  <c:v>41.55940247969167</c:v>
                </c:pt>
                <c:pt idx="30">
                  <c:v>41.468867111968464</c:v>
                </c:pt>
                <c:pt idx="31">
                  <c:v>41.427985124092501</c:v>
                </c:pt>
                <c:pt idx="32">
                  <c:v>41.37015880416061</c:v>
                </c:pt>
                <c:pt idx="33">
                  <c:v>41.22709320900519</c:v>
                </c:pt>
                <c:pt idx="34">
                  <c:v>41.219317968919832</c:v>
                </c:pt>
                <c:pt idx="35">
                  <c:v>41.002924754305546</c:v>
                </c:pt>
                <c:pt idx="36">
                  <c:v>41.160927613064324</c:v>
                </c:pt>
                <c:pt idx="37">
                  <c:v>41.146765973167028</c:v>
                </c:pt>
                <c:pt idx="38">
                  <c:v>41.149189672445658</c:v>
                </c:pt>
                <c:pt idx="39">
                  <c:v>41.338555495574667</c:v>
                </c:pt>
                <c:pt idx="40">
                  <c:v>41.554095951226579</c:v>
                </c:pt>
                <c:pt idx="41">
                  <c:v>41.240985562242827</c:v>
                </c:pt>
                <c:pt idx="42">
                  <c:v>41.056037519970658</c:v>
                </c:pt>
                <c:pt idx="43">
                  <c:v>40.875315816497668</c:v>
                </c:pt>
                <c:pt idx="44">
                  <c:v>40.796475756600209</c:v>
                </c:pt>
                <c:pt idx="45">
                  <c:v>40.583871131654689</c:v>
                </c:pt>
                <c:pt idx="46">
                  <c:v>40.376236088233043</c:v>
                </c:pt>
                <c:pt idx="47">
                  <c:v>40.376837222181969</c:v>
                </c:pt>
                <c:pt idx="48">
                  <c:v>40.241795255198113</c:v>
                </c:pt>
                <c:pt idx="49">
                  <c:v>40.278912568412402</c:v>
                </c:pt>
                <c:pt idx="50">
                  <c:v>40.508323091410759</c:v>
                </c:pt>
                <c:pt idx="51">
                  <c:v>40.566184316284478</c:v>
                </c:pt>
                <c:pt idx="52">
                  <c:v>40.630573307484056</c:v>
                </c:pt>
                <c:pt idx="53">
                  <c:v>40.581190655395574</c:v>
                </c:pt>
                <c:pt idx="54">
                  <c:v>40.76214041281613</c:v>
                </c:pt>
                <c:pt idx="55">
                  <c:v>40.388475972592715</c:v>
                </c:pt>
                <c:pt idx="56">
                  <c:v>40.259475613578772</c:v>
                </c:pt>
                <c:pt idx="57">
                  <c:v>40.093335829119574</c:v>
                </c:pt>
                <c:pt idx="58">
                  <c:v>40.014436878703556</c:v>
                </c:pt>
                <c:pt idx="59">
                  <c:v>39.807865208802916</c:v>
                </c:pt>
                <c:pt idx="60">
                  <c:v>39.723939030656595</c:v>
                </c:pt>
                <c:pt idx="61">
                  <c:v>39.928588088610105</c:v>
                </c:pt>
                <c:pt idx="62">
                  <c:v>39.864874350501111</c:v>
                </c:pt>
                <c:pt idx="63">
                  <c:v>39.726185964575222</c:v>
                </c:pt>
                <c:pt idx="64">
                  <c:v>39.842552435862309</c:v>
                </c:pt>
                <c:pt idx="65">
                  <c:v>39.667828668076652</c:v>
                </c:pt>
                <c:pt idx="66">
                  <c:v>39.345147765392745</c:v>
                </c:pt>
                <c:pt idx="67">
                  <c:v>39.239964193130191</c:v>
                </c:pt>
                <c:pt idx="68">
                  <c:v>39.132952782253597</c:v>
                </c:pt>
                <c:pt idx="69">
                  <c:v>39.049733250966398</c:v>
                </c:pt>
                <c:pt idx="70">
                  <c:v>39.132944565130785</c:v>
                </c:pt>
                <c:pt idx="71">
                  <c:v>39.185937931144004</c:v>
                </c:pt>
                <c:pt idx="72">
                  <c:v>39.273293943814018</c:v>
                </c:pt>
                <c:pt idx="73">
                  <c:v>39.355331739614527</c:v>
                </c:pt>
                <c:pt idx="74">
                  <c:v>39.398134664370616</c:v>
                </c:pt>
                <c:pt idx="75">
                  <c:v>39.273319561301321</c:v>
                </c:pt>
                <c:pt idx="76">
                  <c:v>39.286272221993748</c:v>
                </c:pt>
                <c:pt idx="77">
                  <c:v>39.220627516031847</c:v>
                </c:pt>
                <c:pt idx="78">
                  <c:v>39.142673257918517</c:v>
                </c:pt>
                <c:pt idx="79">
                  <c:v>39.371178394253377</c:v>
                </c:pt>
                <c:pt idx="80">
                  <c:v>39.534261100535545</c:v>
                </c:pt>
                <c:pt idx="81">
                  <c:v>39.427079048316671</c:v>
                </c:pt>
                <c:pt idx="82">
                  <c:v>39.62693530592815</c:v>
                </c:pt>
                <c:pt idx="83">
                  <c:v>39.536636022377721</c:v>
                </c:pt>
                <c:pt idx="84">
                  <c:v>39.492647318788563</c:v>
                </c:pt>
                <c:pt idx="85">
                  <c:v>39.788303390531894</c:v>
                </c:pt>
                <c:pt idx="86">
                  <c:v>39.828211171098019</c:v>
                </c:pt>
                <c:pt idx="87">
                  <c:v>39.783007441174483</c:v>
                </c:pt>
                <c:pt idx="88">
                  <c:v>39.962970728724628</c:v>
                </c:pt>
                <c:pt idx="89">
                  <c:v>40.043629910505949</c:v>
                </c:pt>
                <c:pt idx="90">
                  <c:v>40.143671482882482</c:v>
                </c:pt>
                <c:pt idx="91">
                  <c:v>40.181610992833477</c:v>
                </c:pt>
                <c:pt idx="92">
                  <c:v>40.067074508404858</c:v>
                </c:pt>
                <c:pt idx="93">
                  <c:v>39.949613893491104</c:v>
                </c:pt>
                <c:pt idx="94">
                  <c:v>39.917025015621668</c:v>
                </c:pt>
                <c:pt idx="95">
                  <c:v>39.913124451312754</c:v>
                </c:pt>
                <c:pt idx="96">
                  <c:v>40.003443066121562</c:v>
                </c:pt>
                <c:pt idx="97">
                  <c:v>40.079574304654884</c:v>
                </c:pt>
                <c:pt idx="98">
                  <c:v>40.084978725901429</c:v>
                </c:pt>
                <c:pt idx="99">
                  <c:v>40.116334568565861</c:v>
                </c:pt>
              </c:numCache>
            </c:numRef>
          </c:val>
        </c:ser>
        <c:marker val="1"/>
        <c:axId val="160107904"/>
        <c:axId val="160130560"/>
      </c:lineChart>
      <c:catAx>
        <c:axId val="1601079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Frequency (MHz)</a:t>
                </a:r>
              </a:p>
            </c:rich>
          </c:tx>
          <c:layout/>
        </c:title>
        <c:numFmt formatCode="0000" sourceLinked="0"/>
        <c:tickLblPos val="nextTo"/>
        <c:crossAx val="160130560"/>
        <c:crosses val="autoZero"/>
        <c:auto val="1"/>
        <c:lblAlgn val="ctr"/>
        <c:lblOffset val="100"/>
      </c:catAx>
      <c:valAx>
        <c:axId val="16013056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Power Out (dBm)</a:t>
                </a:r>
              </a:p>
            </c:rich>
          </c:tx>
          <c:layout/>
        </c:title>
        <c:numFmt formatCode="General" sourceLinked="1"/>
        <c:tickLblPos val="nextTo"/>
        <c:crossAx val="16010790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Tx P1dB vs. Temperature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001151592796787"/>
          <c:y val="0.14784211799050989"/>
          <c:w val="0.75891500765329989"/>
          <c:h val="0.63989373931978177"/>
        </c:manualLayout>
      </c:layout>
      <c:lineChart>
        <c:grouping val="standard"/>
        <c:ser>
          <c:idx val="0"/>
          <c:order val="0"/>
          <c:tx>
            <c:v>-40</c:v>
          </c:tx>
          <c:marker>
            <c:symbol val="none"/>
          </c:marker>
          <c:cat>
            <c:numRef>
              <c:f>'Tx P1dB'!$A$6:$A$105</c:f>
              <c:numCache>
                <c:formatCode>General</c:formatCode>
                <c:ptCount val="100"/>
                <c:pt idx="0">
                  <c:v>30</c:v>
                </c:pt>
                <c:pt idx="1">
                  <c:v>54.7</c:v>
                </c:pt>
                <c:pt idx="2">
                  <c:v>79.400000000000006</c:v>
                </c:pt>
                <c:pt idx="3">
                  <c:v>104.10000000000001</c:v>
                </c:pt>
                <c:pt idx="4">
                  <c:v>128.80000000000001</c:v>
                </c:pt>
                <c:pt idx="5">
                  <c:v>153.5</c:v>
                </c:pt>
                <c:pt idx="6">
                  <c:v>178.2</c:v>
                </c:pt>
                <c:pt idx="7">
                  <c:v>202.89999999999998</c:v>
                </c:pt>
                <c:pt idx="8">
                  <c:v>227.59999999999997</c:v>
                </c:pt>
                <c:pt idx="9">
                  <c:v>252.29999999999995</c:v>
                </c:pt>
                <c:pt idx="10">
                  <c:v>276.99999999999994</c:v>
                </c:pt>
                <c:pt idx="11">
                  <c:v>301.69999999999993</c:v>
                </c:pt>
                <c:pt idx="12">
                  <c:v>326.39999999999992</c:v>
                </c:pt>
                <c:pt idx="13">
                  <c:v>351.09999999999991</c:v>
                </c:pt>
                <c:pt idx="14">
                  <c:v>375.7999999999999</c:v>
                </c:pt>
                <c:pt idx="15">
                  <c:v>400.49999999999989</c:v>
                </c:pt>
                <c:pt idx="16">
                  <c:v>425.19999999999987</c:v>
                </c:pt>
                <c:pt idx="17">
                  <c:v>449.89999999999986</c:v>
                </c:pt>
                <c:pt idx="18">
                  <c:v>474.59999999999985</c:v>
                </c:pt>
                <c:pt idx="19">
                  <c:v>499.29999999999984</c:v>
                </c:pt>
                <c:pt idx="20">
                  <c:v>523.99999999999989</c:v>
                </c:pt>
                <c:pt idx="21">
                  <c:v>548.69999999999993</c:v>
                </c:pt>
                <c:pt idx="22">
                  <c:v>573.4</c:v>
                </c:pt>
                <c:pt idx="23">
                  <c:v>598.1</c:v>
                </c:pt>
                <c:pt idx="24">
                  <c:v>622.80000000000007</c:v>
                </c:pt>
                <c:pt idx="25">
                  <c:v>647.50000000000011</c:v>
                </c:pt>
                <c:pt idx="26">
                  <c:v>672.20000000000016</c:v>
                </c:pt>
                <c:pt idx="27">
                  <c:v>696.9000000000002</c:v>
                </c:pt>
                <c:pt idx="28">
                  <c:v>721.60000000000025</c:v>
                </c:pt>
                <c:pt idx="29">
                  <c:v>746.3000000000003</c:v>
                </c:pt>
                <c:pt idx="30">
                  <c:v>771.00000000000034</c:v>
                </c:pt>
                <c:pt idx="31">
                  <c:v>795.70000000000039</c:v>
                </c:pt>
                <c:pt idx="32">
                  <c:v>820.40000000000043</c:v>
                </c:pt>
                <c:pt idx="33">
                  <c:v>845.10000000000048</c:v>
                </c:pt>
                <c:pt idx="34">
                  <c:v>869.80000000000052</c:v>
                </c:pt>
                <c:pt idx="35">
                  <c:v>894.50000000000057</c:v>
                </c:pt>
                <c:pt idx="36">
                  <c:v>919.20000000000061</c:v>
                </c:pt>
                <c:pt idx="37">
                  <c:v>943.90000000000066</c:v>
                </c:pt>
                <c:pt idx="38">
                  <c:v>968.6000000000007</c:v>
                </c:pt>
                <c:pt idx="39">
                  <c:v>993.30000000000075</c:v>
                </c:pt>
                <c:pt idx="40">
                  <c:v>1018.0000000000008</c:v>
                </c:pt>
                <c:pt idx="41">
                  <c:v>1042.7000000000007</c:v>
                </c:pt>
                <c:pt idx="42">
                  <c:v>1067.4000000000008</c:v>
                </c:pt>
                <c:pt idx="43">
                  <c:v>1092.1000000000008</c:v>
                </c:pt>
                <c:pt idx="44">
                  <c:v>1116.8000000000009</c:v>
                </c:pt>
                <c:pt idx="45">
                  <c:v>1141.5000000000009</c:v>
                </c:pt>
                <c:pt idx="46">
                  <c:v>1166.200000000001</c:v>
                </c:pt>
                <c:pt idx="47">
                  <c:v>1190.900000000001</c:v>
                </c:pt>
                <c:pt idx="48">
                  <c:v>1215.600000000001</c:v>
                </c:pt>
                <c:pt idx="49">
                  <c:v>1240.3000000000011</c:v>
                </c:pt>
                <c:pt idx="50">
                  <c:v>1265.0000000000011</c:v>
                </c:pt>
                <c:pt idx="51">
                  <c:v>1289.7000000000012</c:v>
                </c:pt>
                <c:pt idx="52">
                  <c:v>1314.4000000000012</c:v>
                </c:pt>
                <c:pt idx="53">
                  <c:v>1339.1000000000013</c:v>
                </c:pt>
                <c:pt idx="54">
                  <c:v>1363.8000000000013</c:v>
                </c:pt>
                <c:pt idx="55">
                  <c:v>1388.5000000000014</c:v>
                </c:pt>
                <c:pt idx="56">
                  <c:v>1413.2000000000014</c:v>
                </c:pt>
                <c:pt idx="57">
                  <c:v>1437.9000000000015</c:v>
                </c:pt>
                <c:pt idx="58">
                  <c:v>1462.6000000000015</c:v>
                </c:pt>
                <c:pt idx="59">
                  <c:v>1487.3000000000015</c:v>
                </c:pt>
                <c:pt idx="60">
                  <c:v>1512.0000000000016</c:v>
                </c:pt>
                <c:pt idx="61">
                  <c:v>1536.7000000000016</c:v>
                </c:pt>
                <c:pt idx="62">
                  <c:v>1561.4000000000017</c:v>
                </c:pt>
                <c:pt idx="63">
                  <c:v>1586.1000000000017</c:v>
                </c:pt>
                <c:pt idx="64">
                  <c:v>1610.8000000000018</c:v>
                </c:pt>
                <c:pt idx="65">
                  <c:v>1635.5000000000018</c:v>
                </c:pt>
                <c:pt idx="66">
                  <c:v>1660.2000000000019</c:v>
                </c:pt>
                <c:pt idx="67">
                  <c:v>1684.9000000000019</c:v>
                </c:pt>
                <c:pt idx="68">
                  <c:v>1709.600000000002</c:v>
                </c:pt>
                <c:pt idx="69">
                  <c:v>1734.300000000002</c:v>
                </c:pt>
                <c:pt idx="70">
                  <c:v>1759.000000000002</c:v>
                </c:pt>
                <c:pt idx="71">
                  <c:v>1783.7000000000021</c:v>
                </c:pt>
                <c:pt idx="72">
                  <c:v>1808.4000000000021</c:v>
                </c:pt>
                <c:pt idx="73">
                  <c:v>1833.1000000000022</c:v>
                </c:pt>
                <c:pt idx="74">
                  <c:v>1857.8000000000022</c:v>
                </c:pt>
                <c:pt idx="75">
                  <c:v>1882.5000000000023</c:v>
                </c:pt>
                <c:pt idx="76">
                  <c:v>1907.2000000000023</c:v>
                </c:pt>
                <c:pt idx="77">
                  <c:v>1931.9000000000024</c:v>
                </c:pt>
                <c:pt idx="78">
                  <c:v>1956.6000000000024</c:v>
                </c:pt>
                <c:pt idx="79">
                  <c:v>1981.3000000000025</c:v>
                </c:pt>
                <c:pt idx="80">
                  <c:v>2006.0000000000025</c:v>
                </c:pt>
                <c:pt idx="81">
                  <c:v>2030.7000000000025</c:v>
                </c:pt>
                <c:pt idx="82">
                  <c:v>2055.4000000000024</c:v>
                </c:pt>
                <c:pt idx="83">
                  <c:v>2080.1000000000022</c:v>
                </c:pt>
                <c:pt idx="84">
                  <c:v>2104.800000000002</c:v>
                </c:pt>
                <c:pt idx="85">
                  <c:v>2129.5000000000018</c:v>
                </c:pt>
                <c:pt idx="86">
                  <c:v>2154.2000000000016</c:v>
                </c:pt>
                <c:pt idx="87">
                  <c:v>2178.9000000000015</c:v>
                </c:pt>
                <c:pt idx="88">
                  <c:v>2203.6000000000013</c:v>
                </c:pt>
                <c:pt idx="89">
                  <c:v>2228.3000000000011</c:v>
                </c:pt>
                <c:pt idx="90">
                  <c:v>2253.0000000000009</c:v>
                </c:pt>
                <c:pt idx="91">
                  <c:v>2277.7000000000007</c:v>
                </c:pt>
                <c:pt idx="92">
                  <c:v>2302.4000000000005</c:v>
                </c:pt>
                <c:pt idx="93">
                  <c:v>2327.1000000000004</c:v>
                </c:pt>
                <c:pt idx="94">
                  <c:v>2351.8000000000002</c:v>
                </c:pt>
                <c:pt idx="95">
                  <c:v>2376.5</c:v>
                </c:pt>
                <c:pt idx="96">
                  <c:v>2401.1999999999998</c:v>
                </c:pt>
                <c:pt idx="97">
                  <c:v>2425.8999999999996</c:v>
                </c:pt>
                <c:pt idx="98">
                  <c:v>2450.5999999999995</c:v>
                </c:pt>
                <c:pt idx="99">
                  <c:v>2475.2999999999993</c:v>
                </c:pt>
              </c:numCache>
            </c:numRef>
          </c:cat>
          <c:val>
            <c:numRef>
              <c:f>'Tx P1dB'!$C$6:$C$105</c:f>
              <c:numCache>
                <c:formatCode>General</c:formatCode>
                <c:ptCount val="100"/>
                <c:pt idx="0">
                  <c:v>36.970454687703239</c:v>
                </c:pt>
                <c:pt idx="1">
                  <c:v>38.368157604084956</c:v>
                </c:pt>
                <c:pt idx="2">
                  <c:v>38.240188514102257</c:v>
                </c:pt>
                <c:pt idx="3">
                  <c:v>37.992078911125532</c:v>
                </c:pt>
                <c:pt idx="4">
                  <c:v>37.80447669370502</c:v>
                </c:pt>
                <c:pt idx="5">
                  <c:v>37.751932656999372</c:v>
                </c:pt>
                <c:pt idx="6">
                  <c:v>37.707839517454687</c:v>
                </c:pt>
                <c:pt idx="7">
                  <c:v>37.714590008654028</c:v>
                </c:pt>
                <c:pt idx="8">
                  <c:v>37.665029209457288</c:v>
                </c:pt>
                <c:pt idx="9">
                  <c:v>37.630091975506005</c:v>
                </c:pt>
                <c:pt idx="10">
                  <c:v>37.555141806992765</c:v>
                </c:pt>
                <c:pt idx="11">
                  <c:v>37.453046470689365</c:v>
                </c:pt>
                <c:pt idx="12">
                  <c:v>37.222058713094938</c:v>
                </c:pt>
                <c:pt idx="13">
                  <c:v>36.797612091068295</c:v>
                </c:pt>
                <c:pt idx="14">
                  <c:v>36.265921097158753</c:v>
                </c:pt>
                <c:pt idx="15">
                  <c:v>35.852424614113211</c:v>
                </c:pt>
                <c:pt idx="16">
                  <c:v>35.697171098324887</c:v>
                </c:pt>
                <c:pt idx="17">
                  <c:v>35.914704650892936</c:v>
                </c:pt>
                <c:pt idx="18">
                  <c:v>36.160929452802634</c:v>
                </c:pt>
                <c:pt idx="19">
                  <c:v>36.255914387039518</c:v>
                </c:pt>
                <c:pt idx="20">
                  <c:v>36.28119814174741</c:v>
                </c:pt>
                <c:pt idx="21">
                  <c:v>36.260409635594854</c:v>
                </c:pt>
                <c:pt idx="22">
                  <c:v>36.118309161599228</c:v>
                </c:pt>
                <c:pt idx="23">
                  <c:v>35.805804762247</c:v>
                </c:pt>
                <c:pt idx="24">
                  <c:v>35.511848482016759</c:v>
                </c:pt>
                <c:pt idx="25">
                  <c:v>35.22676869905068</c:v>
                </c:pt>
                <c:pt idx="26">
                  <c:v>35.070366068181798</c:v>
                </c:pt>
                <c:pt idx="27">
                  <c:v>35.030261159827084</c:v>
                </c:pt>
                <c:pt idx="28">
                  <c:v>35.071625233169208</c:v>
                </c:pt>
                <c:pt idx="29">
                  <c:v>35.044551507433198</c:v>
                </c:pt>
                <c:pt idx="30">
                  <c:v>34.962330674385484</c:v>
                </c:pt>
                <c:pt idx="31">
                  <c:v>34.893855530368391</c:v>
                </c:pt>
                <c:pt idx="32">
                  <c:v>34.807682244679889</c:v>
                </c:pt>
                <c:pt idx="33">
                  <c:v>34.612144775814564</c:v>
                </c:pt>
                <c:pt idx="34">
                  <c:v>34.343225626178494</c:v>
                </c:pt>
                <c:pt idx="35">
                  <c:v>34.054679988696947</c:v>
                </c:pt>
                <c:pt idx="36">
                  <c:v>33.815926901513052</c:v>
                </c:pt>
                <c:pt idx="37">
                  <c:v>33.714683083302234</c:v>
                </c:pt>
                <c:pt idx="38">
                  <c:v>33.719237320307002</c:v>
                </c:pt>
                <c:pt idx="39">
                  <c:v>33.72141003889233</c:v>
                </c:pt>
                <c:pt idx="40">
                  <c:v>33.707100061892135</c:v>
                </c:pt>
                <c:pt idx="41">
                  <c:v>33.733818030218281</c:v>
                </c:pt>
                <c:pt idx="42">
                  <c:v>33.78580895809533</c:v>
                </c:pt>
                <c:pt idx="43">
                  <c:v>33.791162099826664</c:v>
                </c:pt>
                <c:pt idx="44">
                  <c:v>33.669548803770432</c:v>
                </c:pt>
                <c:pt idx="45">
                  <c:v>33.446736937378347</c:v>
                </c:pt>
                <c:pt idx="46">
                  <c:v>33.145435048890064</c:v>
                </c:pt>
                <c:pt idx="47">
                  <c:v>32.880849907490266</c:v>
                </c:pt>
                <c:pt idx="48">
                  <c:v>32.746194097755719</c:v>
                </c:pt>
                <c:pt idx="49">
                  <c:v>32.737043558267857</c:v>
                </c:pt>
                <c:pt idx="50">
                  <c:v>32.805223119114615</c:v>
                </c:pt>
                <c:pt idx="51">
                  <c:v>32.903988524964561</c:v>
                </c:pt>
                <c:pt idx="52">
                  <c:v>32.977958599567749</c:v>
                </c:pt>
                <c:pt idx="53">
                  <c:v>32.996874555414649</c:v>
                </c:pt>
                <c:pt idx="54">
                  <c:v>32.943494510278988</c:v>
                </c:pt>
                <c:pt idx="55">
                  <c:v>32.858637339607938</c:v>
                </c:pt>
                <c:pt idx="56">
                  <c:v>32.833940936740234</c:v>
                </c:pt>
                <c:pt idx="57">
                  <c:v>32.772750140653386</c:v>
                </c:pt>
                <c:pt idx="58">
                  <c:v>32.631801562031669</c:v>
                </c:pt>
                <c:pt idx="59">
                  <c:v>32.473729902047275</c:v>
                </c:pt>
                <c:pt idx="60">
                  <c:v>32.449156121985652</c:v>
                </c:pt>
                <c:pt idx="61">
                  <c:v>32.578511066228614</c:v>
                </c:pt>
                <c:pt idx="62">
                  <c:v>32.778400299666046</c:v>
                </c:pt>
                <c:pt idx="63">
                  <c:v>32.950011273639682</c:v>
                </c:pt>
                <c:pt idx="64">
                  <c:v>32.99309281970303</c:v>
                </c:pt>
                <c:pt idx="65">
                  <c:v>32.89856551389002</c:v>
                </c:pt>
                <c:pt idx="66">
                  <c:v>32.806528492170436</c:v>
                </c:pt>
                <c:pt idx="67">
                  <c:v>32.760336449972577</c:v>
                </c:pt>
                <c:pt idx="68">
                  <c:v>32.728573438486706</c:v>
                </c:pt>
                <c:pt idx="69">
                  <c:v>32.6832259898733</c:v>
                </c:pt>
                <c:pt idx="70">
                  <c:v>32.656341041896511</c:v>
                </c:pt>
                <c:pt idx="71">
                  <c:v>32.633585495779627</c:v>
                </c:pt>
                <c:pt idx="72">
                  <c:v>32.686091205577</c:v>
                </c:pt>
                <c:pt idx="73">
                  <c:v>32.841306757580952</c:v>
                </c:pt>
                <c:pt idx="74">
                  <c:v>33.074668306011958</c:v>
                </c:pt>
                <c:pt idx="75">
                  <c:v>33.255362757270589</c:v>
                </c:pt>
                <c:pt idx="76">
                  <c:v>33.260358483411906</c:v>
                </c:pt>
                <c:pt idx="77">
                  <c:v>33.050691637827185</c:v>
                </c:pt>
                <c:pt idx="78">
                  <c:v>32.832170911912478</c:v>
                </c:pt>
                <c:pt idx="79">
                  <c:v>32.733702363861049</c:v>
                </c:pt>
                <c:pt idx="80">
                  <c:v>32.840075561844309</c:v>
                </c:pt>
                <c:pt idx="81">
                  <c:v>33.009091712556675</c:v>
                </c:pt>
                <c:pt idx="82">
                  <c:v>33.123237825314973</c:v>
                </c:pt>
                <c:pt idx="83">
                  <c:v>33.179485157089097</c:v>
                </c:pt>
                <c:pt idx="84">
                  <c:v>33.282889122699963</c:v>
                </c:pt>
                <c:pt idx="85">
                  <c:v>33.484491793258101</c:v>
                </c:pt>
                <c:pt idx="86">
                  <c:v>33.667073624055817</c:v>
                </c:pt>
                <c:pt idx="87">
                  <c:v>33.713479097573817</c:v>
                </c:pt>
                <c:pt idx="88">
                  <c:v>33.6184701093283</c:v>
                </c:pt>
                <c:pt idx="89">
                  <c:v>33.486875713314561</c:v>
                </c:pt>
                <c:pt idx="90">
                  <c:v>33.38045874190923</c:v>
                </c:pt>
                <c:pt idx="91">
                  <c:v>33.425200180204939</c:v>
                </c:pt>
                <c:pt idx="92">
                  <c:v>33.544859594772589</c:v>
                </c:pt>
                <c:pt idx="93">
                  <c:v>33.751791352956424</c:v>
                </c:pt>
                <c:pt idx="94">
                  <c:v>33.973066006299049</c:v>
                </c:pt>
                <c:pt idx="95">
                  <c:v>34.057868250955359</c:v>
                </c:pt>
                <c:pt idx="96">
                  <c:v>33.95273387034031</c:v>
                </c:pt>
                <c:pt idx="97">
                  <c:v>33.814807677039305</c:v>
                </c:pt>
                <c:pt idx="98">
                  <c:v>33.791675322905718</c:v>
                </c:pt>
                <c:pt idx="99">
                  <c:v>33.976186288984096</c:v>
                </c:pt>
              </c:numCache>
            </c:numRef>
          </c:val>
        </c:ser>
        <c:ser>
          <c:idx val="1"/>
          <c:order val="1"/>
          <c:tx>
            <c:v>+40</c:v>
          </c:tx>
          <c:marker>
            <c:symbol val="none"/>
          </c:marker>
          <c:cat>
            <c:numRef>
              <c:f>'Tx P1dB'!$A$6:$A$105</c:f>
              <c:numCache>
                <c:formatCode>General</c:formatCode>
                <c:ptCount val="100"/>
                <c:pt idx="0">
                  <c:v>30</c:v>
                </c:pt>
                <c:pt idx="1">
                  <c:v>54.7</c:v>
                </c:pt>
                <c:pt idx="2">
                  <c:v>79.400000000000006</c:v>
                </c:pt>
                <c:pt idx="3">
                  <c:v>104.10000000000001</c:v>
                </c:pt>
                <c:pt idx="4">
                  <c:v>128.80000000000001</c:v>
                </c:pt>
                <c:pt idx="5">
                  <c:v>153.5</c:v>
                </c:pt>
                <c:pt idx="6">
                  <c:v>178.2</c:v>
                </c:pt>
                <c:pt idx="7">
                  <c:v>202.89999999999998</c:v>
                </c:pt>
                <c:pt idx="8">
                  <c:v>227.59999999999997</c:v>
                </c:pt>
                <c:pt idx="9">
                  <c:v>252.29999999999995</c:v>
                </c:pt>
                <c:pt idx="10">
                  <c:v>276.99999999999994</c:v>
                </c:pt>
                <c:pt idx="11">
                  <c:v>301.69999999999993</c:v>
                </c:pt>
                <c:pt idx="12">
                  <c:v>326.39999999999992</c:v>
                </c:pt>
                <c:pt idx="13">
                  <c:v>351.09999999999991</c:v>
                </c:pt>
                <c:pt idx="14">
                  <c:v>375.7999999999999</c:v>
                </c:pt>
                <c:pt idx="15">
                  <c:v>400.49999999999989</c:v>
                </c:pt>
                <c:pt idx="16">
                  <c:v>425.19999999999987</c:v>
                </c:pt>
                <c:pt idx="17">
                  <c:v>449.89999999999986</c:v>
                </c:pt>
                <c:pt idx="18">
                  <c:v>474.59999999999985</c:v>
                </c:pt>
                <c:pt idx="19">
                  <c:v>499.29999999999984</c:v>
                </c:pt>
                <c:pt idx="20">
                  <c:v>523.99999999999989</c:v>
                </c:pt>
                <c:pt idx="21">
                  <c:v>548.69999999999993</c:v>
                </c:pt>
                <c:pt idx="22">
                  <c:v>573.4</c:v>
                </c:pt>
                <c:pt idx="23">
                  <c:v>598.1</c:v>
                </c:pt>
                <c:pt idx="24">
                  <c:v>622.80000000000007</c:v>
                </c:pt>
                <c:pt idx="25">
                  <c:v>647.50000000000011</c:v>
                </c:pt>
                <c:pt idx="26">
                  <c:v>672.20000000000016</c:v>
                </c:pt>
                <c:pt idx="27">
                  <c:v>696.9000000000002</c:v>
                </c:pt>
                <c:pt idx="28">
                  <c:v>721.60000000000025</c:v>
                </c:pt>
                <c:pt idx="29">
                  <c:v>746.3000000000003</c:v>
                </c:pt>
                <c:pt idx="30">
                  <c:v>771.00000000000034</c:v>
                </c:pt>
                <c:pt idx="31">
                  <c:v>795.70000000000039</c:v>
                </c:pt>
                <c:pt idx="32">
                  <c:v>820.40000000000043</c:v>
                </c:pt>
                <c:pt idx="33">
                  <c:v>845.10000000000048</c:v>
                </c:pt>
                <c:pt idx="34">
                  <c:v>869.80000000000052</c:v>
                </c:pt>
                <c:pt idx="35">
                  <c:v>894.50000000000057</c:v>
                </c:pt>
                <c:pt idx="36">
                  <c:v>919.20000000000061</c:v>
                </c:pt>
                <c:pt idx="37">
                  <c:v>943.90000000000066</c:v>
                </c:pt>
                <c:pt idx="38">
                  <c:v>968.6000000000007</c:v>
                </c:pt>
                <c:pt idx="39">
                  <c:v>993.30000000000075</c:v>
                </c:pt>
                <c:pt idx="40">
                  <c:v>1018.0000000000008</c:v>
                </c:pt>
                <c:pt idx="41">
                  <c:v>1042.7000000000007</c:v>
                </c:pt>
                <c:pt idx="42">
                  <c:v>1067.4000000000008</c:v>
                </c:pt>
                <c:pt idx="43">
                  <c:v>1092.1000000000008</c:v>
                </c:pt>
                <c:pt idx="44">
                  <c:v>1116.8000000000009</c:v>
                </c:pt>
                <c:pt idx="45">
                  <c:v>1141.5000000000009</c:v>
                </c:pt>
                <c:pt idx="46">
                  <c:v>1166.200000000001</c:v>
                </c:pt>
                <c:pt idx="47">
                  <c:v>1190.900000000001</c:v>
                </c:pt>
                <c:pt idx="48">
                  <c:v>1215.600000000001</c:v>
                </c:pt>
                <c:pt idx="49">
                  <c:v>1240.3000000000011</c:v>
                </c:pt>
                <c:pt idx="50">
                  <c:v>1265.0000000000011</c:v>
                </c:pt>
                <c:pt idx="51">
                  <c:v>1289.7000000000012</c:v>
                </c:pt>
                <c:pt idx="52">
                  <c:v>1314.4000000000012</c:v>
                </c:pt>
                <c:pt idx="53">
                  <c:v>1339.1000000000013</c:v>
                </c:pt>
                <c:pt idx="54">
                  <c:v>1363.8000000000013</c:v>
                </c:pt>
                <c:pt idx="55">
                  <c:v>1388.5000000000014</c:v>
                </c:pt>
                <c:pt idx="56">
                  <c:v>1413.2000000000014</c:v>
                </c:pt>
                <c:pt idx="57">
                  <c:v>1437.9000000000015</c:v>
                </c:pt>
                <c:pt idx="58">
                  <c:v>1462.6000000000015</c:v>
                </c:pt>
                <c:pt idx="59">
                  <c:v>1487.3000000000015</c:v>
                </c:pt>
                <c:pt idx="60">
                  <c:v>1512.0000000000016</c:v>
                </c:pt>
                <c:pt idx="61">
                  <c:v>1536.7000000000016</c:v>
                </c:pt>
                <c:pt idx="62">
                  <c:v>1561.4000000000017</c:v>
                </c:pt>
                <c:pt idx="63">
                  <c:v>1586.1000000000017</c:v>
                </c:pt>
                <c:pt idx="64">
                  <c:v>1610.8000000000018</c:v>
                </c:pt>
                <c:pt idx="65">
                  <c:v>1635.5000000000018</c:v>
                </c:pt>
                <c:pt idx="66">
                  <c:v>1660.2000000000019</c:v>
                </c:pt>
                <c:pt idx="67">
                  <c:v>1684.9000000000019</c:v>
                </c:pt>
                <c:pt idx="68">
                  <c:v>1709.600000000002</c:v>
                </c:pt>
                <c:pt idx="69">
                  <c:v>1734.300000000002</c:v>
                </c:pt>
                <c:pt idx="70">
                  <c:v>1759.000000000002</c:v>
                </c:pt>
                <c:pt idx="71">
                  <c:v>1783.7000000000021</c:v>
                </c:pt>
                <c:pt idx="72">
                  <c:v>1808.4000000000021</c:v>
                </c:pt>
                <c:pt idx="73">
                  <c:v>1833.1000000000022</c:v>
                </c:pt>
                <c:pt idx="74">
                  <c:v>1857.8000000000022</c:v>
                </c:pt>
                <c:pt idx="75">
                  <c:v>1882.5000000000023</c:v>
                </c:pt>
                <c:pt idx="76">
                  <c:v>1907.2000000000023</c:v>
                </c:pt>
                <c:pt idx="77">
                  <c:v>1931.9000000000024</c:v>
                </c:pt>
                <c:pt idx="78">
                  <c:v>1956.6000000000024</c:v>
                </c:pt>
                <c:pt idx="79">
                  <c:v>1981.3000000000025</c:v>
                </c:pt>
                <c:pt idx="80">
                  <c:v>2006.0000000000025</c:v>
                </c:pt>
                <c:pt idx="81">
                  <c:v>2030.7000000000025</c:v>
                </c:pt>
                <c:pt idx="82">
                  <c:v>2055.4000000000024</c:v>
                </c:pt>
                <c:pt idx="83">
                  <c:v>2080.1000000000022</c:v>
                </c:pt>
                <c:pt idx="84">
                  <c:v>2104.800000000002</c:v>
                </c:pt>
                <c:pt idx="85">
                  <c:v>2129.5000000000018</c:v>
                </c:pt>
                <c:pt idx="86">
                  <c:v>2154.2000000000016</c:v>
                </c:pt>
                <c:pt idx="87">
                  <c:v>2178.9000000000015</c:v>
                </c:pt>
                <c:pt idx="88">
                  <c:v>2203.6000000000013</c:v>
                </c:pt>
                <c:pt idx="89">
                  <c:v>2228.3000000000011</c:v>
                </c:pt>
                <c:pt idx="90">
                  <c:v>2253.0000000000009</c:v>
                </c:pt>
                <c:pt idx="91">
                  <c:v>2277.7000000000007</c:v>
                </c:pt>
                <c:pt idx="92">
                  <c:v>2302.4000000000005</c:v>
                </c:pt>
                <c:pt idx="93">
                  <c:v>2327.1000000000004</c:v>
                </c:pt>
                <c:pt idx="94">
                  <c:v>2351.8000000000002</c:v>
                </c:pt>
                <c:pt idx="95">
                  <c:v>2376.5</c:v>
                </c:pt>
                <c:pt idx="96">
                  <c:v>2401.1999999999998</c:v>
                </c:pt>
                <c:pt idx="97">
                  <c:v>2425.8999999999996</c:v>
                </c:pt>
                <c:pt idx="98">
                  <c:v>2450.5999999999995</c:v>
                </c:pt>
                <c:pt idx="99">
                  <c:v>2475.2999999999993</c:v>
                </c:pt>
              </c:numCache>
            </c:numRef>
          </c:cat>
          <c:val>
            <c:numRef>
              <c:f>'Tx P1dB'!$G$6:$G$105</c:f>
              <c:numCache>
                <c:formatCode>General</c:formatCode>
                <c:ptCount val="100"/>
                <c:pt idx="0">
                  <c:v>38.982462513285803</c:v>
                </c:pt>
                <c:pt idx="1">
                  <c:v>40.430089144684999</c:v>
                </c:pt>
                <c:pt idx="2">
                  <c:v>40.40978548749549</c:v>
                </c:pt>
                <c:pt idx="3">
                  <c:v>40.310467631616262</c:v>
                </c:pt>
                <c:pt idx="4">
                  <c:v>40.145458361030848</c:v>
                </c:pt>
                <c:pt idx="5">
                  <c:v>40.173189057710275</c:v>
                </c:pt>
                <c:pt idx="6">
                  <c:v>40.190432244686562</c:v>
                </c:pt>
                <c:pt idx="7">
                  <c:v>40.204306639937329</c:v>
                </c:pt>
                <c:pt idx="8">
                  <c:v>40.173150692507043</c:v>
                </c:pt>
                <c:pt idx="9">
                  <c:v>40.158989368229911</c:v>
                </c:pt>
                <c:pt idx="10">
                  <c:v>40.099892080692179</c:v>
                </c:pt>
                <c:pt idx="11">
                  <c:v>40.013129423656309</c:v>
                </c:pt>
                <c:pt idx="12">
                  <c:v>39.851142189885977</c:v>
                </c:pt>
                <c:pt idx="13">
                  <c:v>39.589902772029994</c:v>
                </c:pt>
                <c:pt idx="14">
                  <c:v>39.117129248281536</c:v>
                </c:pt>
                <c:pt idx="15">
                  <c:v>38.765362458003509</c:v>
                </c:pt>
                <c:pt idx="16">
                  <c:v>38.75150838973164</c:v>
                </c:pt>
                <c:pt idx="17">
                  <c:v>39.023151410833762</c:v>
                </c:pt>
                <c:pt idx="18">
                  <c:v>39.222687870817829</c:v>
                </c:pt>
                <c:pt idx="19">
                  <c:v>39.297745213767342</c:v>
                </c:pt>
                <c:pt idx="20">
                  <c:v>39.302017836137203</c:v>
                </c:pt>
                <c:pt idx="21">
                  <c:v>39.291944427914181</c:v>
                </c:pt>
                <c:pt idx="22">
                  <c:v>39.134417169307746</c:v>
                </c:pt>
                <c:pt idx="23">
                  <c:v>38.881970037839459</c:v>
                </c:pt>
                <c:pt idx="24">
                  <c:v>38.602673810219017</c:v>
                </c:pt>
                <c:pt idx="25">
                  <c:v>38.312786176117136</c:v>
                </c:pt>
                <c:pt idx="26">
                  <c:v>38.137999647850833</c:v>
                </c:pt>
                <c:pt idx="27">
                  <c:v>38.098608123338657</c:v>
                </c:pt>
                <c:pt idx="28">
                  <c:v>38.155446794137177</c:v>
                </c:pt>
                <c:pt idx="29">
                  <c:v>38.163670615109481</c:v>
                </c:pt>
                <c:pt idx="30">
                  <c:v>38.106236314440665</c:v>
                </c:pt>
                <c:pt idx="31">
                  <c:v>38.040173145341271</c:v>
                </c:pt>
                <c:pt idx="32">
                  <c:v>37.970128162013062</c:v>
                </c:pt>
                <c:pt idx="33">
                  <c:v>37.822562277299596</c:v>
                </c:pt>
                <c:pt idx="34">
                  <c:v>37.537787959802991</c:v>
                </c:pt>
                <c:pt idx="35">
                  <c:v>37.191326529351969</c:v>
                </c:pt>
                <c:pt idx="36">
                  <c:v>36.911267588100401</c:v>
                </c:pt>
                <c:pt idx="37">
                  <c:v>36.753695949386604</c:v>
                </c:pt>
                <c:pt idx="38">
                  <c:v>36.770571986632518</c:v>
                </c:pt>
                <c:pt idx="39">
                  <c:v>36.873073210532588</c:v>
                </c:pt>
                <c:pt idx="40">
                  <c:v>36.931210795727878</c:v>
                </c:pt>
                <c:pt idx="41">
                  <c:v>36.979147181190577</c:v>
                </c:pt>
                <c:pt idx="42">
                  <c:v>37.058348175127492</c:v>
                </c:pt>
                <c:pt idx="43">
                  <c:v>37.069384317038939</c:v>
                </c:pt>
                <c:pt idx="44">
                  <c:v>36.911759512240373</c:v>
                </c:pt>
                <c:pt idx="45">
                  <c:v>36.609603201267547</c:v>
                </c:pt>
                <c:pt idx="46">
                  <c:v>36.247672435430054</c:v>
                </c:pt>
                <c:pt idx="47">
                  <c:v>35.909361208063828</c:v>
                </c:pt>
                <c:pt idx="48">
                  <c:v>35.745298167158111</c:v>
                </c:pt>
                <c:pt idx="49">
                  <c:v>35.760813110686072</c:v>
                </c:pt>
                <c:pt idx="50">
                  <c:v>35.892781542322069</c:v>
                </c:pt>
                <c:pt idx="51">
                  <c:v>36.049092066947665</c:v>
                </c:pt>
                <c:pt idx="52">
                  <c:v>36.148075084472723</c:v>
                </c:pt>
                <c:pt idx="53">
                  <c:v>36.209103359130829</c:v>
                </c:pt>
                <c:pt idx="54">
                  <c:v>36.136217219549437</c:v>
                </c:pt>
                <c:pt idx="55">
                  <c:v>35.941411547038186</c:v>
                </c:pt>
                <c:pt idx="56">
                  <c:v>35.826038520453054</c:v>
                </c:pt>
                <c:pt idx="57">
                  <c:v>35.689661313302544</c:v>
                </c:pt>
                <c:pt idx="58">
                  <c:v>35.507807602006366</c:v>
                </c:pt>
                <c:pt idx="59">
                  <c:v>35.301734346177028</c:v>
                </c:pt>
                <c:pt idx="60">
                  <c:v>35.266976655351748</c:v>
                </c:pt>
                <c:pt idx="61">
                  <c:v>35.429787448745707</c:v>
                </c:pt>
                <c:pt idx="62">
                  <c:v>35.668314283493771</c:v>
                </c:pt>
                <c:pt idx="63">
                  <c:v>35.935873364632478</c:v>
                </c:pt>
                <c:pt idx="64">
                  <c:v>36.026137260243623</c:v>
                </c:pt>
                <c:pt idx="65">
                  <c:v>35.861980944285406</c:v>
                </c:pt>
                <c:pt idx="66">
                  <c:v>35.696383057497478</c:v>
                </c:pt>
                <c:pt idx="67">
                  <c:v>35.64526176160345</c:v>
                </c:pt>
                <c:pt idx="68">
                  <c:v>35.612288120427522</c:v>
                </c:pt>
                <c:pt idx="69">
                  <c:v>35.581327167651224</c:v>
                </c:pt>
                <c:pt idx="70">
                  <c:v>35.553926582568607</c:v>
                </c:pt>
                <c:pt idx="71">
                  <c:v>35.531375596951968</c:v>
                </c:pt>
                <c:pt idx="72">
                  <c:v>35.590335073609722</c:v>
                </c:pt>
                <c:pt idx="73">
                  <c:v>35.765451496758097</c:v>
                </c:pt>
                <c:pt idx="74">
                  <c:v>35.989384647482581</c:v>
                </c:pt>
                <c:pt idx="75">
                  <c:v>36.160166346062859</c:v>
                </c:pt>
                <c:pt idx="76">
                  <c:v>36.167535217702792</c:v>
                </c:pt>
                <c:pt idx="77">
                  <c:v>36.00185854438044</c:v>
                </c:pt>
                <c:pt idx="78">
                  <c:v>35.819602806405513</c:v>
                </c:pt>
                <c:pt idx="79">
                  <c:v>35.780070484774804</c:v>
                </c:pt>
                <c:pt idx="80">
                  <c:v>35.92659123671995</c:v>
                </c:pt>
                <c:pt idx="81">
                  <c:v>36.12573815037959</c:v>
                </c:pt>
                <c:pt idx="82">
                  <c:v>36.243489197954119</c:v>
                </c:pt>
                <c:pt idx="83">
                  <c:v>36.316968843578017</c:v>
                </c:pt>
                <c:pt idx="84">
                  <c:v>36.448321142778546</c:v>
                </c:pt>
                <c:pt idx="85">
                  <c:v>36.656755082053031</c:v>
                </c:pt>
                <c:pt idx="86">
                  <c:v>36.814497595412369</c:v>
                </c:pt>
                <c:pt idx="87">
                  <c:v>36.828252039585053</c:v>
                </c:pt>
                <c:pt idx="88">
                  <c:v>36.728685110537086</c:v>
                </c:pt>
                <c:pt idx="89">
                  <c:v>36.621396580220555</c:v>
                </c:pt>
                <c:pt idx="90">
                  <c:v>36.583177772884312</c:v>
                </c:pt>
                <c:pt idx="91">
                  <c:v>36.647573970451361</c:v>
                </c:pt>
                <c:pt idx="92">
                  <c:v>36.788721917285784</c:v>
                </c:pt>
                <c:pt idx="93">
                  <c:v>36.976863722292812</c:v>
                </c:pt>
                <c:pt idx="94">
                  <c:v>37.150533746783736</c:v>
                </c:pt>
                <c:pt idx="95">
                  <c:v>37.197416196628993</c:v>
                </c:pt>
                <c:pt idx="96">
                  <c:v>37.088444749709048</c:v>
                </c:pt>
                <c:pt idx="97">
                  <c:v>36.939808338430488</c:v>
                </c:pt>
                <c:pt idx="98">
                  <c:v>36.909572227527235</c:v>
                </c:pt>
                <c:pt idx="99">
                  <c:v>37.077385959713396</c:v>
                </c:pt>
              </c:numCache>
            </c:numRef>
          </c:val>
        </c:ser>
        <c:ser>
          <c:idx val="2"/>
          <c:order val="2"/>
          <c:tx>
            <c:v>+80</c:v>
          </c:tx>
          <c:marker>
            <c:symbol val="none"/>
          </c:marker>
          <c:cat>
            <c:numRef>
              <c:f>'Tx P1dB'!$A$6:$A$105</c:f>
              <c:numCache>
                <c:formatCode>General</c:formatCode>
                <c:ptCount val="100"/>
                <c:pt idx="0">
                  <c:v>30</c:v>
                </c:pt>
                <c:pt idx="1">
                  <c:v>54.7</c:v>
                </c:pt>
                <c:pt idx="2">
                  <c:v>79.400000000000006</c:v>
                </c:pt>
                <c:pt idx="3">
                  <c:v>104.10000000000001</c:v>
                </c:pt>
                <c:pt idx="4">
                  <c:v>128.80000000000001</c:v>
                </c:pt>
                <c:pt idx="5">
                  <c:v>153.5</c:v>
                </c:pt>
                <c:pt idx="6">
                  <c:v>178.2</c:v>
                </c:pt>
                <c:pt idx="7">
                  <c:v>202.89999999999998</c:v>
                </c:pt>
                <c:pt idx="8">
                  <c:v>227.59999999999997</c:v>
                </c:pt>
                <c:pt idx="9">
                  <c:v>252.29999999999995</c:v>
                </c:pt>
                <c:pt idx="10">
                  <c:v>276.99999999999994</c:v>
                </c:pt>
                <c:pt idx="11">
                  <c:v>301.69999999999993</c:v>
                </c:pt>
                <c:pt idx="12">
                  <c:v>326.39999999999992</c:v>
                </c:pt>
                <c:pt idx="13">
                  <c:v>351.09999999999991</c:v>
                </c:pt>
                <c:pt idx="14">
                  <c:v>375.7999999999999</c:v>
                </c:pt>
                <c:pt idx="15">
                  <c:v>400.49999999999989</c:v>
                </c:pt>
                <c:pt idx="16">
                  <c:v>425.19999999999987</c:v>
                </c:pt>
                <c:pt idx="17">
                  <c:v>449.89999999999986</c:v>
                </c:pt>
                <c:pt idx="18">
                  <c:v>474.59999999999985</c:v>
                </c:pt>
                <c:pt idx="19">
                  <c:v>499.29999999999984</c:v>
                </c:pt>
                <c:pt idx="20">
                  <c:v>523.99999999999989</c:v>
                </c:pt>
                <c:pt idx="21">
                  <c:v>548.69999999999993</c:v>
                </c:pt>
                <c:pt idx="22">
                  <c:v>573.4</c:v>
                </c:pt>
                <c:pt idx="23">
                  <c:v>598.1</c:v>
                </c:pt>
                <c:pt idx="24">
                  <c:v>622.80000000000007</c:v>
                </c:pt>
                <c:pt idx="25">
                  <c:v>647.50000000000011</c:v>
                </c:pt>
                <c:pt idx="26">
                  <c:v>672.20000000000016</c:v>
                </c:pt>
                <c:pt idx="27">
                  <c:v>696.9000000000002</c:v>
                </c:pt>
                <c:pt idx="28">
                  <c:v>721.60000000000025</c:v>
                </c:pt>
                <c:pt idx="29">
                  <c:v>746.3000000000003</c:v>
                </c:pt>
                <c:pt idx="30">
                  <c:v>771.00000000000034</c:v>
                </c:pt>
                <c:pt idx="31">
                  <c:v>795.70000000000039</c:v>
                </c:pt>
                <c:pt idx="32">
                  <c:v>820.40000000000043</c:v>
                </c:pt>
                <c:pt idx="33">
                  <c:v>845.10000000000048</c:v>
                </c:pt>
                <c:pt idx="34">
                  <c:v>869.80000000000052</c:v>
                </c:pt>
                <c:pt idx="35">
                  <c:v>894.50000000000057</c:v>
                </c:pt>
                <c:pt idx="36">
                  <c:v>919.20000000000061</c:v>
                </c:pt>
                <c:pt idx="37">
                  <c:v>943.90000000000066</c:v>
                </c:pt>
                <c:pt idx="38">
                  <c:v>968.6000000000007</c:v>
                </c:pt>
                <c:pt idx="39">
                  <c:v>993.30000000000075</c:v>
                </c:pt>
                <c:pt idx="40">
                  <c:v>1018.0000000000008</c:v>
                </c:pt>
                <c:pt idx="41">
                  <c:v>1042.7000000000007</c:v>
                </c:pt>
                <c:pt idx="42">
                  <c:v>1067.4000000000008</c:v>
                </c:pt>
                <c:pt idx="43">
                  <c:v>1092.1000000000008</c:v>
                </c:pt>
                <c:pt idx="44">
                  <c:v>1116.8000000000009</c:v>
                </c:pt>
                <c:pt idx="45">
                  <c:v>1141.5000000000009</c:v>
                </c:pt>
                <c:pt idx="46">
                  <c:v>1166.200000000001</c:v>
                </c:pt>
                <c:pt idx="47">
                  <c:v>1190.900000000001</c:v>
                </c:pt>
                <c:pt idx="48">
                  <c:v>1215.600000000001</c:v>
                </c:pt>
                <c:pt idx="49">
                  <c:v>1240.3000000000011</c:v>
                </c:pt>
                <c:pt idx="50">
                  <c:v>1265.0000000000011</c:v>
                </c:pt>
                <c:pt idx="51">
                  <c:v>1289.7000000000012</c:v>
                </c:pt>
                <c:pt idx="52">
                  <c:v>1314.4000000000012</c:v>
                </c:pt>
                <c:pt idx="53">
                  <c:v>1339.1000000000013</c:v>
                </c:pt>
                <c:pt idx="54">
                  <c:v>1363.8000000000013</c:v>
                </c:pt>
                <c:pt idx="55">
                  <c:v>1388.5000000000014</c:v>
                </c:pt>
                <c:pt idx="56">
                  <c:v>1413.2000000000014</c:v>
                </c:pt>
                <c:pt idx="57">
                  <c:v>1437.9000000000015</c:v>
                </c:pt>
                <c:pt idx="58">
                  <c:v>1462.6000000000015</c:v>
                </c:pt>
                <c:pt idx="59">
                  <c:v>1487.3000000000015</c:v>
                </c:pt>
                <c:pt idx="60">
                  <c:v>1512.0000000000016</c:v>
                </c:pt>
                <c:pt idx="61">
                  <c:v>1536.7000000000016</c:v>
                </c:pt>
                <c:pt idx="62">
                  <c:v>1561.4000000000017</c:v>
                </c:pt>
                <c:pt idx="63">
                  <c:v>1586.1000000000017</c:v>
                </c:pt>
                <c:pt idx="64">
                  <c:v>1610.8000000000018</c:v>
                </c:pt>
                <c:pt idx="65">
                  <c:v>1635.5000000000018</c:v>
                </c:pt>
                <c:pt idx="66">
                  <c:v>1660.2000000000019</c:v>
                </c:pt>
                <c:pt idx="67">
                  <c:v>1684.9000000000019</c:v>
                </c:pt>
                <c:pt idx="68">
                  <c:v>1709.600000000002</c:v>
                </c:pt>
                <c:pt idx="69">
                  <c:v>1734.300000000002</c:v>
                </c:pt>
                <c:pt idx="70">
                  <c:v>1759.000000000002</c:v>
                </c:pt>
                <c:pt idx="71">
                  <c:v>1783.7000000000021</c:v>
                </c:pt>
                <c:pt idx="72">
                  <c:v>1808.4000000000021</c:v>
                </c:pt>
                <c:pt idx="73">
                  <c:v>1833.1000000000022</c:v>
                </c:pt>
                <c:pt idx="74">
                  <c:v>1857.8000000000022</c:v>
                </c:pt>
                <c:pt idx="75">
                  <c:v>1882.5000000000023</c:v>
                </c:pt>
                <c:pt idx="76">
                  <c:v>1907.2000000000023</c:v>
                </c:pt>
                <c:pt idx="77">
                  <c:v>1931.9000000000024</c:v>
                </c:pt>
                <c:pt idx="78">
                  <c:v>1956.6000000000024</c:v>
                </c:pt>
                <c:pt idx="79">
                  <c:v>1981.3000000000025</c:v>
                </c:pt>
                <c:pt idx="80">
                  <c:v>2006.0000000000025</c:v>
                </c:pt>
                <c:pt idx="81">
                  <c:v>2030.7000000000025</c:v>
                </c:pt>
                <c:pt idx="82">
                  <c:v>2055.4000000000024</c:v>
                </c:pt>
                <c:pt idx="83">
                  <c:v>2080.1000000000022</c:v>
                </c:pt>
                <c:pt idx="84">
                  <c:v>2104.800000000002</c:v>
                </c:pt>
                <c:pt idx="85">
                  <c:v>2129.5000000000018</c:v>
                </c:pt>
                <c:pt idx="86">
                  <c:v>2154.2000000000016</c:v>
                </c:pt>
                <c:pt idx="87">
                  <c:v>2178.9000000000015</c:v>
                </c:pt>
                <c:pt idx="88">
                  <c:v>2203.6000000000013</c:v>
                </c:pt>
                <c:pt idx="89">
                  <c:v>2228.3000000000011</c:v>
                </c:pt>
                <c:pt idx="90">
                  <c:v>2253.0000000000009</c:v>
                </c:pt>
                <c:pt idx="91">
                  <c:v>2277.7000000000007</c:v>
                </c:pt>
                <c:pt idx="92">
                  <c:v>2302.4000000000005</c:v>
                </c:pt>
                <c:pt idx="93">
                  <c:v>2327.1000000000004</c:v>
                </c:pt>
                <c:pt idx="94">
                  <c:v>2351.8000000000002</c:v>
                </c:pt>
                <c:pt idx="95">
                  <c:v>2376.5</c:v>
                </c:pt>
                <c:pt idx="96">
                  <c:v>2401.1999999999998</c:v>
                </c:pt>
                <c:pt idx="97">
                  <c:v>2425.8999999999996</c:v>
                </c:pt>
                <c:pt idx="98">
                  <c:v>2450.5999999999995</c:v>
                </c:pt>
                <c:pt idx="99">
                  <c:v>2475.2999999999993</c:v>
                </c:pt>
              </c:numCache>
            </c:numRef>
          </c:cat>
          <c:val>
            <c:numRef>
              <c:f>'Tx P1dB'!$K$6:$K$105</c:f>
              <c:numCache>
                <c:formatCode>General</c:formatCode>
                <c:ptCount val="100"/>
                <c:pt idx="0">
                  <c:v>39.619898353245944</c:v>
                </c:pt>
                <c:pt idx="1">
                  <c:v>41.092927307737511</c:v>
                </c:pt>
                <c:pt idx="2">
                  <c:v>41.107059708017246</c:v>
                </c:pt>
                <c:pt idx="3">
                  <c:v>41.055032799802241</c:v>
                </c:pt>
                <c:pt idx="4">
                  <c:v>40.884328521813103</c:v>
                </c:pt>
                <c:pt idx="5">
                  <c:v>40.930660721625031</c:v>
                </c:pt>
                <c:pt idx="6">
                  <c:v>40.964983982687059</c:v>
                </c:pt>
                <c:pt idx="7">
                  <c:v>40.979816177245397</c:v>
                </c:pt>
                <c:pt idx="8">
                  <c:v>40.940405542559077</c:v>
                </c:pt>
                <c:pt idx="9">
                  <c:v>40.929052551309475</c:v>
                </c:pt>
                <c:pt idx="10">
                  <c:v>40.852922873359624</c:v>
                </c:pt>
                <c:pt idx="11">
                  <c:v>40.759363919534678</c:v>
                </c:pt>
                <c:pt idx="12">
                  <c:v>40.611675189421902</c:v>
                </c:pt>
                <c:pt idx="13">
                  <c:v>40.425805153444678</c:v>
                </c:pt>
                <c:pt idx="14">
                  <c:v>40.042465343117414</c:v>
                </c:pt>
                <c:pt idx="15">
                  <c:v>39.731235751362249</c:v>
                </c:pt>
                <c:pt idx="16">
                  <c:v>39.755334162790291</c:v>
                </c:pt>
                <c:pt idx="17">
                  <c:v>39.970280218114183</c:v>
                </c:pt>
                <c:pt idx="18">
                  <c:v>40.110971818637132</c:v>
                </c:pt>
                <c:pt idx="19">
                  <c:v>40.180396007808149</c:v>
                </c:pt>
                <c:pt idx="20">
                  <c:v>40.174854847759121</c:v>
                </c:pt>
                <c:pt idx="21">
                  <c:v>40.13248193892219</c:v>
                </c:pt>
                <c:pt idx="22">
                  <c:v>39.960278272016453</c:v>
                </c:pt>
                <c:pt idx="23">
                  <c:v>39.74713800254699</c:v>
                </c:pt>
                <c:pt idx="24">
                  <c:v>39.545960689983815</c:v>
                </c:pt>
                <c:pt idx="25">
                  <c:v>39.334204130020737</c:v>
                </c:pt>
                <c:pt idx="26">
                  <c:v>39.193924831879741</c:v>
                </c:pt>
                <c:pt idx="27">
                  <c:v>39.165941513947452</c:v>
                </c:pt>
                <c:pt idx="28">
                  <c:v>39.224678189172678</c:v>
                </c:pt>
                <c:pt idx="29">
                  <c:v>39.239239676262208</c:v>
                </c:pt>
                <c:pt idx="30">
                  <c:v>39.194924614773328</c:v>
                </c:pt>
                <c:pt idx="31">
                  <c:v>39.130583186592048</c:v>
                </c:pt>
                <c:pt idx="32">
                  <c:v>39.05456481179219</c:v>
                </c:pt>
                <c:pt idx="33">
                  <c:v>38.908037138729327</c:v>
                </c:pt>
                <c:pt idx="34">
                  <c:v>38.626352490447111</c:v>
                </c:pt>
                <c:pt idx="35">
                  <c:v>38.294688357744533</c:v>
                </c:pt>
                <c:pt idx="36">
                  <c:v>38.038055754441551</c:v>
                </c:pt>
                <c:pt idx="37">
                  <c:v>37.867569378391373</c:v>
                </c:pt>
                <c:pt idx="38">
                  <c:v>37.887478899839124</c:v>
                </c:pt>
                <c:pt idx="39">
                  <c:v>38.013209788652532</c:v>
                </c:pt>
                <c:pt idx="40">
                  <c:v>38.085706097380047</c:v>
                </c:pt>
                <c:pt idx="41">
                  <c:v>38.117303598831619</c:v>
                </c:pt>
                <c:pt idx="42">
                  <c:v>38.185317728479482</c:v>
                </c:pt>
                <c:pt idx="43">
                  <c:v>38.190297673832923</c:v>
                </c:pt>
                <c:pt idx="44">
                  <c:v>38.034486394254131</c:v>
                </c:pt>
                <c:pt idx="45">
                  <c:v>37.73384918478682</c:v>
                </c:pt>
                <c:pt idx="46">
                  <c:v>37.364475803865588</c:v>
                </c:pt>
                <c:pt idx="47">
                  <c:v>37.005951687566565</c:v>
                </c:pt>
                <c:pt idx="48">
                  <c:v>36.82672349154069</c:v>
                </c:pt>
                <c:pt idx="49">
                  <c:v>36.860144221951522</c:v>
                </c:pt>
                <c:pt idx="50">
                  <c:v>37.014032447914069</c:v>
                </c:pt>
                <c:pt idx="51">
                  <c:v>37.186816995258404</c:v>
                </c:pt>
                <c:pt idx="52">
                  <c:v>37.266887300379061</c:v>
                </c:pt>
                <c:pt idx="53">
                  <c:v>37.311702474530847</c:v>
                </c:pt>
                <c:pt idx="54">
                  <c:v>37.241878927425475</c:v>
                </c:pt>
                <c:pt idx="55">
                  <c:v>37.03676881479808</c:v>
                </c:pt>
                <c:pt idx="56">
                  <c:v>36.880493216856905</c:v>
                </c:pt>
                <c:pt idx="57">
                  <c:v>36.741258647148143</c:v>
                </c:pt>
                <c:pt idx="58">
                  <c:v>36.533226093534054</c:v>
                </c:pt>
                <c:pt idx="59">
                  <c:v>36.309173534592155</c:v>
                </c:pt>
                <c:pt idx="60">
                  <c:v>36.258304644628154</c:v>
                </c:pt>
                <c:pt idx="61">
                  <c:v>36.444269462027023</c:v>
                </c:pt>
                <c:pt idx="62">
                  <c:v>36.696348312962215</c:v>
                </c:pt>
                <c:pt idx="63">
                  <c:v>36.967384458251971</c:v>
                </c:pt>
                <c:pt idx="64">
                  <c:v>37.040773273639353</c:v>
                </c:pt>
                <c:pt idx="65">
                  <c:v>36.855867065960744</c:v>
                </c:pt>
                <c:pt idx="66">
                  <c:v>36.662912937715433</c:v>
                </c:pt>
                <c:pt idx="67">
                  <c:v>36.603371179599932</c:v>
                </c:pt>
                <c:pt idx="68">
                  <c:v>36.586905635866948</c:v>
                </c:pt>
                <c:pt idx="69">
                  <c:v>36.581611561399214</c:v>
                </c:pt>
                <c:pt idx="70">
                  <c:v>36.557443660448364</c:v>
                </c:pt>
                <c:pt idx="71">
                  <c:v>36.537218055972005</c:v>
                </c:pt>
                <c:pt idx="72">
                  <c:v>36.625486151233105</c:v>
                </c:pt>
                <c:pt idx="73">
                  <c:v>36.821986053287162</c:v>
                </c:pt>
                <c:pt idx="74">
                  <c:v>37.062767073822847</c:v>
                </c:pt>
                <c:pt idx="75">
                  <c:v>37.240680291765209</c:v>
                </c:pt>
                <c:pt idx="76">
                  <c:v>37.235792638904108</c:v>
                </c:pt>
                <c:pt idx="77">
                  <c:v>37.067514433017337</c:v>
                </c:pt>
                <c:pt idx="78">
                  <c:v>36.899752444921646</c:v>
                </c:pt>
                <c:pt idx="79">
                  <c:v>36.87440715482191</c:v>
                </c:pt>
                <c:pt idx="80">
                  <c:v>37.050613454432188</c:v>
                </c:pt>
                <c:pt idx="81">
                  <c:v>37.26677012630001</c:v>
                </c:pt>
                <c:pt idx="82">
                  <c:v>37.367902784355024</c:v>
                </c:pt>
                <c:pt idx="83">
                  <c:v>37.451311004796267</c:v>
                </c:pt>
                <c:pt idx="84">
                  <c:v>37.55904346209612</c:v>
                </c:pt>
                <c:pt idx="85">
                  <c:v>37.802702145776749</c:v>
                </c:pt>
                <c:pt idx="86">
                  <c:v>37.951239339287973</c:v>
                </c:pt>
                <c:pt idx="87">
                  <c:v>37.957726287651056</c:v>
                </c:pt>
                <c:pt idx="88">
                  <c:v>37.859088673242248</c:v>
                </c:pt>
                <c:pt idx="89">
                  <c:v>37.757587613923334</c:v>
                </c:pt>
                <c:pt idx="90">
                  <c:v>37.743301780967855</c:v>
                </c:pt>
                <c:pt idx="91">
                  <c:v>37.82851213664874</c:v>
                </c:pt>
                <c:pt idx="92">
                  <c:v>37.97813249145792</c:v>
                </c:pt>
                <c:pt idx="93">
                  <c:v>38.133441725494258</c:v>
                </c:pt>
                <c:pt idx="94">
                  <c:v>38.232292692878289</c:v>
                </c:pt>
                <c:pt idx="95">
                  <c:v>38.217039192638637</c:v>
                </c:pt>
                <c:pt idx="96">
                  <c:v>38.110876463478967</c:v>
                </c:pt>
                <c:pt idx="97">
                  <c:v>38.021395279316536</c:v>
                </c:pt>
                <c:pt idx="98">
                  <c:v>38.051681957542385</c:v>
                </c:pt>
                <c:pt idx="99">
                  <c:v>38.220467327881202</c:v>
                </c:pt>
              </c:numCache>
            </c:numRef>
          </c:val>
        </c:ser>
        <c:marker val="1"/>
        <c:axId val="160156672"/>
        <c:axId val="160220288"/>
      </c:lineChart>
      <c:catAx>
        <c:axId val="1601566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Frequency</a:t>
                </a:r>
                <a:r>
                  <a:rPr lang="en-US" sz="1400" baseline="0"/>
                  <a:t> (MHz)</a:t>
                </a:r>
                <a:endParaRPr lang="en-US" sz="1400"/>
              </a:p>
            </c:rich>
          </c:tx>
          <c:layout/>
        </c:title>
        <c:numFmt formatCode="0000" sourceLinked="0"/>
        <c:tickLblPos val="nextTo"/>
        <c:crossAx val="160220288"/>
        <c:crosses val="autoZero"/>
        <c:auto val="1"/>
        <c:lblAlgn val="ctr"/>
        <c:lblOffset val="100"/>
      </c:catAx>
      <c:valAx>
        <c:axId val="16022028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Pout (dBm)</a:t>
                </a:r>
              </a:p>
            </c:rich>
          </c:tx>
          <c:layout/>
        </c:title>
        <c:numFmt formatCode="General" sourceLinked="1"/>
        <c:tickLblPos val="nextTo"/>
        <c:crossAx val="160156672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Tx Gain vs. Temperature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-40 C</c:v>
          </c:tx>
          <c:marker>
            <c:symbol val="none"/>
          </c:marker>
          <c:cat>
            <c:numRef>
              <c:f>'Tx SSG'!$A$7:$A$407</c:f>
              <c:numCache>
                <c:formatCode>0.00</c:formatCode>
                <c:ptCount val="401"/>
                <c:pt idx="0">
                  <c:v>1000000</c:v>
                </c:pt>
                <c:pt idx="1">
                  <c:v>8622500</c:v>
                </c:pt>
                <c:pt idx="2">
                  <c:v>16245000</c:v>
                </c:pt>
                <c:pt idx="3">
                  <c:v>23867500</c:v>
                </c:pt>
                <c:pt idx="4">
                  <c:v>31490000</c:v>
                </c:pt>
                <c:pt idx="5">
                  <c:v>39112500</c:v>
                </c:pt>
                <c:pt idx="6">
                  <c:v>46735000</c:v>
                </c:pt>
                <c:pt idx="7">
                  <c:v>54357500</c:v>
                </c:pt>
                <c:pt idx="8">
                  <c:v>61980000</c:v>
                </c:pt>
                <c:pt idx="9">
                  <c:v>69602500</c:v>
                </c:pt>
                <c:pt idx="10">
                  <c:v>77225000</c:v>
                </c:pt>
                <c:pt idx="11">
                  <c:v>84847500</c:v>
                </c:pt>
                <c:pt idx="12">
                  <c:v>92470000</c:v>
                </c:pt>
                <c:pt idx="13">
                  <c:v>100092500</c:v>
                </c:pt>
                <c:pt idx="14">
                  <c:v>107715000</c:v>
                </c:pt>
                <c:pt idx="15">
                  <c:v>115337500</c:v>
                </c:pt>
                <c:pt idx="16">
                  <c:v>122960000</c:v>
                </c:pt>
                <c:pt idx="17">
                  <c:v>130582500</c:v>
                </c:pt>
                <c:pt idx="18">
                  <c:v>138205000</c:v>
                </c:pt>
                <c:pt idx="19">
                  <c:v>145827500</c:v>
                </c:pt>
                <c:pt idx="20">
                  <c:v>153450000</c:v>
                </c:pt>
                <c:pt idx="21">
                  <c:v>161072500</c:v>
                </c:pt>
                <c:pt idx="22">
                  <c:v>168695000</c:v>
                </c:pt>
                <c:pt idx="23">
                  <c:v>176317500</c:v>
                </c:pt>
                <c:pt idx="24">
                  <c:v>183940000</c:v>
                </c:pt>
                <c:pt idx="25">
                  <c:v>191562500</c:v>
                </c:pt>
                <c:pt idx="26">
                  <c:v>199185000</c:v>
                </c:pt>
                <c:pt idx="27">
                  <c:v>206807500</c:v>
                </c:pt>
                <c:pt idx="28">
                  <c:v>214430000</c:v>
                </c:pt>
                <c:pt idx="29">
                  <c:v>222052500</c:v>
                </c:pt>
                <c:pt idx="30">
                  <c:v>229675000</c:v>
                </c:pt>
                <c:pt idx="31">
                  <c:v>237297500</c:v>
                </c:pt>
                <c:pt idx="32">
                  <c:v>244920000</c:v>
                </c:pt>
                <c:pt idx="33">
                  <c:v>252542500</c:v>
                </c:pt>
                <c:pt idx="34">
                  <c:v>260165000</c:v>
                </c:pt>
                <c:pt idx="35">
                  <c:v>267787500</c:v>
                </c:pt>
                <c:pt idx="36">
                  <c:v>275410000</c:v>
                </c:pt>
                <c:pt idx="37">
                  <c:v>283032500</c:v>
                </c:pt>
                <c:pt idx="38">
                  <c:v>290655000</c:v>
                </c:pt>
                <c:pt idx="39">
                  <c:v>298277500</c:v>
                </c:pt>
                <c:pt idx="40">
                  <c:v>305900000</c:v>
                </c:pt>
                <c:pt idx="41">
                  <c:v>313522500</c:v>
                </c:pt>
                <c:pt idx="42">
                  <c:v>321145000</c:v>
                </c:pt>
                <c:pt idx="43">
                  <c:v>328767500</c:v>
                </c:pt>
                <c:pt idx="44">
                  <c:v>336390000</c:v>
                </c:pt>
                <c:pt idx="45">
                  <c:v>344012500</c:v>
                </c:pt>
                <c:pt idx="46">
                  <c:v>351635000</c:v>
                </c:pt>
                <c:pt idx="47">
                  <c:v>359257500</c:v>
                </c:pt>
                <c:pt idx="48">
                  <c:v>366880000</c:v>
                </c:pt>
                <c:pt idx="49">
                  <c:v>374502500</c:v>
                </c:pt>
                <c:pt idx="50">
                  <c:v>382125000</c:v>
                </c:pt>
                <c:pt idx="51">
                  <c:v>389747500</c:v>
                </c:pt>
                <c:pt idx="52">
                  <c:v>397370000</c:v>
                </c:pt>
                <c:pt idx="53">
                  <c:v>404992500</c:v>
                </c:pt>
                <c:pt idx="54">
                  <c:v>412615000</c:v>
                </c:pt>
                <c:pt idx="55">
                  <c:v>420237500</c:v>
                </c:pt>
                <c:pt idx="56">
                  <c:v>427860000</c:v>
                </c:pt>
                <c:pt idx="57">
                  <c:v>435482500</c:v>
                </c:pt>
                <c:pt idx="58">
                  <c:v>443105000</c:v>
                </c:pt>
                <c:pt idx="59">
                  <c:v>450727500</c:v>
                </c:pt>
                <c:pt idx="60">
                  <c:v>458350000</c:v>
                </c:pt>
                <c:pt idx="61">
                  <c:v>465972500</c:v>
                </c:pt>
                <c:pt idx="62">
                  <c:v>473595000</c:v>
                </c:pt>
                <c:pt idx="63">
                  <c:v>481217500</c:v>
                </c:pt>
                <c:pt idx="64">
                  <c:v>488840000</c:v>
                </c:pt>
                <c:pt idx="65">
                  <c:v>496462500</c:v>
                </c:pt>
                <c:pt idx="66">
                  <c:v>504085000</c:v>
                </c:pt>
                <c:pt idx="67">
                  <c:v>511707500</c:v>
                </c:pt>
                <c:pt idx="68">
                  <c:v>519330000</c:v>
                </c:pt>
                <c:pt idx="69">
                  <c:v>526952500</c:v>
                </c:pt>
                <c:pt idx="70">
                  <c:v>534575000</c:v>
                </c:pt>
                <c:pt idx="71">
                  <c:v>542197500</c:v>
                </c:pt>
                <c:pt idx="72">
                  <c:v>549820000</c:v>
                </c:pt>
                <c:pt idx="73">
                  <c:v>557442500</c:v>
                </c:pt>
                <c:pt idx="74">
                  <c:v>565065000</c:v>
                </c:pt>
                <c:pt idx="75">
                  <c:v>572687500</c:v>
                </c:pt>
                <c:pt idx="76">
                  <c:v>580310000</c:v>
                </c:pt>
                <c:pt idx="77">
                  <c:v>587932500</c:v>
                </c:pt>
                <c:pt idx="78">
                  <c:v>595555000</c:v>
                </c:pt>
                <c:pt idx="79">
                  <c:v>603177500</c:v>
                </c:pt>
                <c:pt idx="80">
                  <c:v>610800000</c:v>
                </c:pt>
                <c:pt idx="81">
                  <c:v>618422500</c:v>
                </c:pt>
                <c:pt idx="82">
                  <c:v>626045000</c:v>
                </c:pt>
                <c:pt idx="83">
                  <c:v>633667500</c:v>
                </c:pt>
                <c:pt idx="84">
                  <c:v>641290000</c:v>
                </c:pt>
                <c:pt idx="85">
                  <c:v>648912500</c:v>
                </c:pt>
                <c:pt idx="86">
                  <c:v>656535000</c:v>
                </c:pt>
                <c:pt idx="87">
                  <c:v>664157500</c:v>
                </c:pt>
                <c:pt idx="88">
                  <c:v>671780000</c:v>
                </c:pt>
                <c:pt idx="89">
                  <c:v>679402500</c:v>
                </c:pt>
                <c:pt idx="90">
                  <c:v>687025000</c:v>
                </c:pt>
                <c:pt idx="91">
                  <c:v>694647500</c:v>
                </c:pt>
                <c:pt idx="92">
                  <c:v>702270000</c:v>
                </c:pt>
                <c:pt idx="93">
                  <c:v>709892500</c:v>
                </c:pt>
                <c:pt idx="94">
                  <c:v>717515000</c:v>
                </c:pt>
                <c:pt idx="95">
                  <c:v>725137500</c:v>
                </c:pt>
                <c:pt idx="96">
                  <c:v>732760000</c:v>
                </c:pt>
                <c:pt idx="97">
                  <c:v>740382500</c:v>
                </c:pt>
                <c:pt idx="98">
                  <c:v>748005000</c:v>
                </c:pt>
                <c:pt idx="99">
                  <c:v>755627500</c:v>
                </c:pt>
                <c:pt idx="100">
                  <c:v>763250000</c:v>
                </c:pt>
                <c:pt idx="101">
                  <c:v>770872500</c:v>
                </c:pt>
                <c:pt idx="102">
                  <c:v>778495000</c:v>
                </c:pt>
                <c:pt idx="103">
                  <c:v>786117500</c:v>
                </c:pt>
                <c:pt idx="104">
                  <c:v>793740000</c:v>
                </c:pt>
                <c:pt idx="105">
                  <c:v>801362500</c:v>
                </c:pt>
                <c:pt idx="106">
                  <c:v>808985000</c:v>
                </c:pt>
                <c:pt idx="107">
                  <c:v>816607500</c:v>
                </c:pt>
                <c:pt idx="108">
                  <c:v>824230000</c:v>
                </c:pt>
                <c:pt idx="109">
                  <c:v>831852500</c:v>
                </c:pt>
                <c:pt idx="110">
                  <c:v>839475000</c:v>
                </c:pt>
                <c:pt idx="111">
                  <c:v>847097500</c:v>
                </c:pt>
                <c:pt idx="112">
                  <c:v>854720000</c:v>
                </c:pt>
                <c:pt idx="113">
                  <c:v>862342500</c:v>
                </c:pt>
                <c:pt idx="114">
                  <c:v>869965000</c:v>
                </c:pt>
                <c:pt idx="115">
                  <c:v>877587500</c:v>
                </c:pt>
                <c:pt idx="116">
                  <c:v>885210000</c:v>
                </c:pt>
                <c:pt idx="117">
                  <c:v>892832500</c:v>
                </c:pt>
                <c:pt idx="118">
                  <c:v>900455000</c:v>
                </c:pt>
                <c:pt idx="119">
                  <c:v>908077500</c:v>
                </c:pt>
                <c:pt idx="120">
                  <c:v>915700000</c:v>
                </c:pt>
                <c:pt idx="121">
                  <c:v>923322500</c:v>
                </c:pt>
                <c:pt idx="122">
                  <c:v>930945000</c:v>
                </c:pt>
                <c:pt idx="123">
                  <c:v>938567500</c:v>
                </c:pt>
                <c:pt idx="124">
                  <c:v>946190000</c:v>
                </c:pt>
                <c:pt idx="125">
                  <c:v>953812500</c:v>
                </c:pt>
                <c:pt idx="126">
                  <c:v>961435000</c:v>
                </c:pt>
                <c:pt idx="127">
                  <c:v>969057500</c:v>
                </c:pt>
                <c:pt idx="128">
                  <c:v>976680000</c:v>
                </c:pt>
                <c:pt idx="129">
                  <c:v>984302500</c:v>
                </c:pt>
                <c:pt idx="130">
                  <c:v>991925000</c:v>
                </c:pt>
                <c:pt idx="131">
                  <c:v>999547500</c:v>
                </c:pt>
                <c:pt idx="132">
                  <c:v>1007170000</c:v>
                </c:pt>
                <c:pt idx="133">
                  <c:v>1014792500</c:v>
                </c:pt>
                <c:pt idx="134">
                  <c:v>1022415000</c:v>
                </c:pt>
                <c:pt idx="135">
                  <c:v>1030037500</c:v>
                </c:pt>
                <c:pt idx="136">
                  <c:v>1037660000</c:v>
                </c:pt>
                <c:pt idx="137">
                  <c:v>1045282500</c:v>
                </c:pt>
                <c:pt idx="138">
                  <c:v>1052905000</c:v>
                </c:pt>
                <c:pt idx="139">
                  <c:v>1060527500</c:v>
                </c:pt>
                <c:pt idx="140">
                  <c:v>1068150000</c:v>
                </c:pt>
                <c:pt idx="141">
                  <c:v>1075772500</c:v>
                </c:pt>
                <c:pt idx="142">
                  <c:v>1083395000</c:v>
                </c:pt>
                <c:pt idx="143">
                  <c:v>1091017500</c:v>
                </c:pt>
                <c:pt idx="144">
                  <c:v>1098640000</c:v>
                </c:pt>
                <c:pt idx="145">
                  <c:v>1106262500</c:v>
                </c:pt>
                <c:pt idx="146">
                  <c:v>1113885000</c:v>
                </c:pt>
                <c:pt idx="147">
                  <c:v>1121507500</c:v>
                </c:pt>
                <c:pt idx="148">
                  <c:v>1129130000</c:v>
                </c:pt>
                <c:pt idx="149">
                  <c:v>1136752500</c:v>
                </c:pt>
                <c:pt idx="150">
                  <c:v>1144375000</c:v>
                </c:pt>
                <c:pt idx="151">
                  <c:v>1151997500</c:v>
                </c:pt>
                <c:pt idx="152">
                  <c:v>1159620000</c:v>
                </c:pt>
                <c:pt idx="153">
                  <c:v>1167242500</c:v>
                </c:pt>
                <c:pt idx="154">
                  <c:v>1174865000</c:v>
                </c:pt>
                <c:pt idx="155">
                  <c:v>1182487500</c:v>
                </c:pt>
                <c:pt idx="156">
                  <c:v>1190110000</c:v>
                </c:pt>
                <c:pt idx="157">
                  <c:v>1197732500</c:v>
                </c:pt>
                <c:pt idx="158">
                  <c:v>1205355000</c:v>
                </c:pt>
                <c:pt idx="159">
                  <c:v>1212977500</c:v>
                </c:pt>
                <c:pt idx="160">
                  <c:v>1220600000</c:v>
                </c:pt>
                <c:pt idx="161">
                  <c:v>1228222500</c:v>
                </c:pt>
                <c:pt idx="162">
                  <c:v>1235845000</c:v>
                </c:pt>
                <c:pt idx="163">
                  <c:v>1243467500</c:v>
                </c:pt>
                <c:pt idx="164">
                  <c:v>1251090000</c:v>
                </c:pt>
                <c:pt idx="165">
                  <c:v>1258712500</c:v>
                </c:pt>
                <c:pt idx="166">
                  <c:v>1266335000</c:v>
                </c:pt>
                <c:pt idx="167">
                  <c:v>1273957500</c:v>
                </c:pt>
                <c:pt idx="168">
                  <c:v>1281580000</c:v>
                </c:pt>
                <c:pt idx="169">
                  <c:v>1289202500</c:v>
                </c:pt>
                <c:pt idx="170">
                  <c:v>1296825000</c:v>
                </c:pt>
                <c:pt idx="171">
                  <c:v>1304447500</c:v>
                </c:pt>
                <c:pt idx="172">
                  <c:v>1312070000</c:v>
                </c:pt>
                <c:pt idx="173">
                  <c:v>1319692500</c:v>
                </c:pt>
                <c:pt idx="174">
                  <c:v>1327315000</c:v>
                </c:pt>
                <c:pt idx="175">
                  <c:v>1334937500</c:v>
                </c:pt>
                <c:pt idx="176">
                  <c:v>1342560000</c:v>
                </c:pt>
                <c:pt idx="177">
                  <c:v>1350182500</c:v>
                </c:pt>
                <c:pt idx="178">
                  <c:v>1357805000</c:v>
                </c:pt>
                <c:pt idx="179">
                  <c:v>1365427500</c:v>
                </c:pt>
                <c:pt idx="180">
                  <c:v>1373050000</c:v>
                </c:pt>
                <c:pt idx="181">
                  <c:v>1380672500</c:v>
                </c:pt>
                <c:pt idx="182">
                  <c:v>1388295000</c:v>
                </c:pt>
                <c:pt idx="183">
                  <c:v>1395917500</c:v>
                </c:pt>
                <c:pt idx="184">
                  <c:v>1403540000</c:v>
                </c:pt>
                <c:pt idx="185">
                  <c:v>1411162500</c:v>
                </c:pt>
                <c:pt idx="186">
                  <c:v>1418785000</c:v>
                </c:pt>
                <c:pt idx="187">
                  <c:v>1426407500</c:v>
                </c:pt>
                <c:pt idx="188">
                  <c:v>1434030000</c:v>
                </c:pt>
                <c:pt idx="189">
                  <c:v>1441652500</c:v>
                </c:pt>
                <c:pt idx="190">
                  <c:v>1449275000</c:v>
                </c:pt>
                <c:pt idx="191">
                  <c:v>1456897500</c:v>
                </c:pt>
                <c:pt idx="192">
                  <c:v>1464520000</c:v>
                </c:pt>
                <c:pt idx="193">
                  <c:v>1472142500</c:v>
                </c:pt>
                <c:pt idx="194">
                  <c:v>1479765000</c:v>
                </c:pt>
                <c:pt idx="195">
                  <c:v>1487387500</c:v>
                </c:pt>
                <c:pt idx="196">
                  <c:v>1495010000</c:v>
                </c:pt>
                <c:pt idx="197">
                  <c:v>1502632500</c:v>
                </c:pt>
                <c:pt idx="198">
                  <c:v>1510255000</c:v>
                </c:pt>
                <c:pt idx="199">
                  <c:v>1517877500</c:v>
                </c:pt>
                <c:pt idx="200">
                  <c:v>1525500000</c:v>
                </c:pt>
                <c:pt idx="201">
                  <c:v>1533122500</c:v>
                </c:pt>
                <c:pt idx="202">
                  <c:v>1540745000</c:v>
                </c:pt>
                <c:pt idx="203">
                  <c:v>1548367500</c:v>
                </c:pt>
                <c:pt idx="204">
                  <c:v>1555990000</c:v>
                </c:pt>
                <c:pt idx="205">
                  <c:v>1563612500</c:v>
                </c:pt>
                <c:pt idx="206">
                  <c:v>1571235000</c:v>
                </c:pt>
                <c:pt idx="207">
                  <c:v>1578857500</c:v>
                </c:pt>
                <c:pt idx="208">
                  <c:v>1586480000</c:v>
                </c:pt>
                <c:pt idx="209">
                  <c:v>1594102500</c:v>
                </c:pt>
                <c:pt idx="210">
                  <c:v>1601725000</c:v>
                </c:pt>
                <c:pt idx="211">
                  <c:v>1609347500</c:v>
                </c:pt>
                <c:pt idx="212">
                  <c:v>1616970000</c:v>
                </c:pt>
                <c:pt idx="213">
                  <c:v>1624592500</c:v>
                </c:pt>
                <c:pt idx="214">
                  <c:v>1632215000</c:v>
                </c:pt>
                <c:pt idx="215">
                  <c:v>1639837500</c:v>
                </c:pt>
                <c:pt idx="216">
                  <c:v>1647460000</c:v>
                </c:pt>
                <c:pt idx="217">
                  <c:v>1655082500</c:v>
                </c:pt>
                <c:pt idx="218">
                  <c:v>1662705000</c:v>
                </c:pt>
                <c:pt idx="219">
                  <c:v>1670327500</c:v>
                </c:pt>
                <c:pt idx="220">
                  <c:v>1677950000</c:v>
                </c:pt>
                <c:pt idx="221">
                  <c:v>1685572500</c:v>
                </c:pt>
                <c:pt idx="222">
                  <c:v>1693195000</c:v>
                </c:pt>
                <c:pt idx="223">
                  <c:v>1700817500</c:v>
                </c:pt>
                <c:pt idx="224">
                  <c:v>1708440000</c:v>
                </c:pt>
                <c:pt idx="225">
                  <c:v>1716062500</c:v>
                </c:pt>
                <c:pt idx="226">
                  <c:v>1723685000</c:v>
                </c:pt>
                <c:pt idx="227">
                  <c:v>1731307500</c:v>
                </c:pt>
                <c:pt idx="228">
                  <c:v>1738930000</c:v>
                </c:pt>
                <c:pt idx="229">
                  <c:v>1746552500</c:v>
                </c:pt>
                <c:pt idx="230">
                  <c:v>1754175000</c:v>
                </c:pt>
                <c:pt idx="231">
                  <c:v>1761797500</c:v>
                </c:pt>
                <c:pt idx="232">
                  <c:v>1769420000</c:v>
                </c:pt>
                <c:pt idx="233">
                  <c:v>1777042500</c:v>
                </c:pt>
                <c:pt idx="234">
                  <c:v>1784665000</c:v>
                </c:pt>
                <c:pt idx="235">
                  <c:v>1792287500</c:v>
                </c:pt>
                <c:pt idx="236">
                  <c:v>1799910000</c:v>
                </c:pt>
                <c:pt idx="237">
                  <c:v>1807532500</c:v>
                </c:pt>
                <c:pt idx="238">
                  <c:v>1815155000</c:v>
                </c:pt>
                <c:pt idx="239">
                  <c:v>1822777500</c:v>
                </c:pt>
                <c:pt idx="240">
                  <c:v>1830400000</c:v>
                </c:pt>
                <c:pt idx="241">
                  <c:v>1838022500</c:v>
                </c:pt>
                <c:pt idx="242">
                  <c:v>1845645000</c:v>
                </c:pt>
                <c:pt idx="243">
                  <c:v>1853267500</c:v>
                </c:pt>
                <c:pt idx="244">
                  <c:v>1860890000</c:v>
                </c:pt>
                <c:pt idx="245">
                  <c:v>1868512500</c:v>
                </c:pt>
                <c:pt idx="246">
                  <c:v>1876135000</c:v>
                </c:pt>
                <c:pt idx="247">
                  <c:v>1883757500</c:v>
                </c:pt>
                <c:pt idx="248">
                  <c:v>1891380000</c:v>
                </c:pt>
                <c:pt idx="249">
                  <c:v>1899002500</c:v>
                </c:pt>
                <c:pt idx="250">
                  <c:v>1906625000</c:v>
                </c:pt>
                <c:pt idx="251">
                  <c:v>1914247500</c:v>
                </c:pt>
                <c:pt idx="252">
                  <c:v>1921870000</c:v>
                </c:pt>
                <c:pt idx="253">
                  <c:v>1929492500</c:v>
                </c:pt>
                <c:pt idx="254">
                  <c:v>1937115000</c:v>
                </c:pt>
                <c:pt idx="255">
                  <c:v>1944737500</c:v>
                </c:pt>
                <c:pt idx="256">
                  <c:v>1952360000</c:v>
                </c:pt>
                <c:pt idx="257">
                  <c:v>1959982500</c:v>
                </c:pt>
                <c:pt idx="258">
                  <c:v>1967605000</c:v>
                </c:pt>
                <c:pt idx="259">
                  <c:v>1975227500</c:v>
                </c:pt>
                <c:pt idx="260">
                  <c:v>1982850000</c:v>
                </c:pt>
                <c:pt idx="261">
                  <c:v>1990472500</c:v>
                </c:pt>
                <c:pt idx="262">
                  <c:v>1998095000</c:v>
                </c:pt>
                <c:pt idx="263">
                  <c:v>2005717500</c:v>
                </c:pt>
                <c:pt idx="264">
                  <c:v>2013340000</c:v>
                </c:pt>
                <c:pt idx="265">
                  <c:v>2020962500</c:v>
                </c:pt>
                <c:pt idx="266">
                  <c:v>2028585000</c:v>
                </c:pt>
                <c:pt idx="267">
                  <c:v>2036207500</c:v>
                </c:pt>
                <c:pt idx="268">
                  <c:v>2043830000</c:v>
                </c:pt>
                <c:pt idx="269">
                  <c:v>2051452500</c:v>
                </c:pt>
                <c:pt idx="270">
                  <c:v>2059075000</c:v>
                </c:pt>
                <c:pt idx="271">
                  <c:v>2066697500</c:v>
                </c:pt>
                <c:pt idx="272">
                  <c:v>2074320000</c:v>
                </c:pt>
                <c:pt idx="273">
                  <c:v>2081942500</c:v>
                </c:pt>
                <c:pt idx="274">
                  <c:v>2089565000</c:v>
                </c:pt>
                <c:pt idx="275">
                  <c:v>2097187500</c:v>
                </c:pt>
                <c:pt idx="276">
                  <c:v>2104810000</c:v>
                </c:pt>
                <c:pt idx="277">
                  <c:v>2112432500</c:v>
                </c:pt>
                <c:pt idx="278">
                  <c:v>2120055000</c:v>
                </c:pt>
                <c:pt idx="279">
                  <c:v>2127677500</c:v>
                </c:pt>
                <c:pt idx="280">
                  <c:v>2135300000</c:v>
                </c:pt>
                <c:pt idx="281">
                  <c:v>2142922500</c:v>
                </c:pt>
                <c:pt idx="282">
                  <c:v>2150545000</c:v>
                </c:pt>
                <c:pt idx="283">
                  <c:v>2158167500</c:v>
                </c:pt>
                <c:pt idx="284">
                  <c:v>2165790000</c:v>
                </c:pt>
                <c:pt idx="285">
                  <c:v>2173412500</c:v>
                </c:pt>
                <c:pt idx="286">
                  <c:v>2181035000</c:v>
                </c:pt>
                <c:pt idx="287">
                  <c:v>2188657500</c:v>
                </c:pt>
                <c:pt idx="288">
                  <c:v>2196280000</c:v>
                </c:pt>
                <c:pt idx="289">
                  <c:v>2203902500</c:v>
                </c:pt>
                <c:pt idx="290">
                  <c:v>2211525000</c:v>
                </c:pt>
                <c:pt idx="291">
                  <c:v>2219147500</c:v>
                </c:pt>
                <c:pt idx="292">
                  <c:v>2226770000</c:v>
                </c:pt>
                <c:pt idx="293">
                  <c:v>2234392500</c:v>
                </c:pt>
                <c:pt idx="294">
                  <c:v>2242015000</c:v>
                </c:pt>
                <c:pt idx="295">
                  <c:v>2249637500</c:v>
                </c:pt>
                <c:pt idx="296">
                  <c:v>2257260000</c:v>
                </c:pt>
                <c:pt idx="297">
                  <c:v>2264882500</c:v>
                </c:pt>
                <c:pt idx="298">
                  <c:v>2272505000</c:v>
                </c:pt>
                <c:pt idx="299">
                  <c:v>2280127500</c:v>
                </c:pt>
                <c:pt idx="300">
                  <c:v>2287750000</c:v>
                </c:pt>
                <c:pt idx="301">
                  <c:v>2295372500</c:v>
                </c:pt>
                <c:pt idx="302">
                  <c:v>2302995000</c:v>
                </c:pt>
                <c:pt idx="303">
                  <c:v>2310617500</c:v>
                </c:pt>
                <c:pt idx="304">
                  <c:v>2318240000</c:v>
                </c:pt>
                <c:pt idx="305">
                  <c:v>2325862500</c:v>
                </c:pt>
                <c:pt idx="306">
                  <c:v>2333485000</c:v>
                </c:pt>
                <c:pt idx="307">
                  <c:v>2341107500</c:v>
                </c:pt>
                <c:pt idx="308">
                  <c:v>2348730000</c:v>
                </c:pt>
                <c:pt idx="309">
                  <c:v>2356352500</c:v>
                </c:pt>
                <c:pt idx="310">
                  <c:v>2363975000</c:v>
                </c:pt>
                <c:pt idx="311">
                  <c:v>2371597500</c:v>
                </c:pt>
                <c:pt idx="312">
                  <c:v>2379220000</c:v>
                </c:pt>
                <c:pt idx="313">
                  <c:v>2386842500</c:v>
                </c:pt>
                <c:pt idx="314">
                  <c:v>2394465000</c:v>
                </c:pt>
                <c:pt idx="315">
                  <c:v>2402087500</c:v>
                </c:pt>
                <c:pt idx="316">
                  <c:v>2409710000</c:v>
                </c:pt>
                <c:pt idx="317">
                  <c:v>2417332500</c:v>
                </c:pt>
                <c:pt idx="318">
                  <c:v>2424955000</c:v>
                </c:pt>
                <c:pt idx="319">
                  <c:v>2432577500</c:v>
                </c:pt>
                <c:pt idx="320">
                  <c:v>2440200000</c:v>
                </c:pt>
                <c:pt idx="321">
                  <c:v>2447822500</c:v>
                </c:pt>
                <c:pt idx="322">
                  <c:v>2455445000</c:v>
                </c:pt>
                <c:pt idx="323">
                  <c:v>2463067500</c:v>
                </c:pt>
                <c:pt idx="324">
                  <c:v>2470690000</c:v>
                </c:pt>
                <c:pt idx="325">
                  <c:v>2478312500</c:v>
                </c:pt>
                <c:pt idx="326">
                  <c:v>2485935000</c:v>
                </c:pt>
                <c:pt idx="327">
                  <c:v>2493557500</c:v>
                </c:pt>
                <c:pt idx="328">
                  <c:v>2501180000</c:v>
                </c:pt>
                <c:pt idx="329">
                  <c:v>2508802500</c:v>
                </c:pt>
                <c:pt idx="330">
                  <c:v>2516425000</c:v>
                </c:pt>
                <c:pt idx="331">
                  <c:v>2524047500</c:v>
                </c:pt>
                <c:pt idx="332">
                  <c:v>2531670000</c:v>
                </c:pt>
                <c:pt idx="333">
                  <c:v>2539292500</c:v>
                </c:pt>
                <c:pt idx="334">
                  <c:v>2546915000</c:v>
                </c:pt>
                <c:pt idx="335">
                  <c:v>2554537500</c:v>
                </c:pt>
                <c:pt idx="336">
                  <c:v>2562160000</c:v>
                </c:pt>
                <c:pt idx="337">
                  <c:v>2569782500</c:v>
                </c:pt>
                <c:pt idx="338">
                  <c:v>2577405000</c:v>
                </c:pt>
                <c:pt idx="339">
                  <c:v>2585027500</c:v>
                </c:pt>
                <c:pt idx="340">
                  <c:v>2592650000</c:v>
                </c:pt>
                <c:pt idx="341">
                  <c:v>2600272500</c:v>
                </c:pt>
                <c:pt idx="342">
                  <c:v>2607895000</c:v>
                </c:pt>
                <c:pt idx="343">
                  <c:v>2615517500</c:v>
                </c:pt>
                <c:pt idx="344">
                  <c:v>2623140000</c:v>
                </c:pt>
                <c:pt idx="345">
                  <c:v>2630762500</c:v>
                </c:pt>
                <c:pt idx="346">
                  <c:v>2638385000</c:v>
                </c:pt>
                <c:pt idx="347">
                  <c:v>2646007500</c:v>
                </c:pt>
                <c:pt idx="348">
                  <c:v>2653630000</c:v>
                </c:pt>
                <c:pt idx="349">
                  <c:v>2661252500</c:v>
                </c:pt>
                <c:pt idx="350">
                  <c:v>2668875000</c:v>
                </c:pt>
                <c:pt idx="351">
                  <c:v>2676497500</c:v>
                </c:pt>
                <c:pt idx="352">
                  <c:v>2684120000</c:v>
                </c:pt>
                <c:pt idx="353">
                  <c:v>2691742500</c:v>
                </c:pt>
                <c:pt idx="354">
                  <c:v>2699365000</c:v>
                </c:pt>
                <c:pt idx="355">
                  <c:v>2706987500</c:v>
                </c:pt>
                <c:pt idx="356">
                  <c:v>2714610000</c:v>
                </c:pt>
                <c:pt idx="357">
                  <c:v>2722232500</c:v>
                </c:pt>
                <c:pt idx="358">
                  <c:v>2729855000</c:v>
                </c:pt>
                <c:pt idx="359">
                  <c:v>2737477500</c:v>
                </c:pt>
                <c:pt idx="360">
                  <c:v>2745100000</c:v>
                </c:pt>
                <c:pt idx="361">
                  <c:v>2752722500</c:v>
                </c:pt>
                <c:pt idx="362">
                  <c:v>2760345000</c:v>
                </c:pt>
                <c:pt idx="363">
                  <c:v>2767967500</c:v>
                </c:pt>
                <c:pt idx="364">
                  <c:v>2775590000</c:v>
                </c:pt>
                <c:pt idx="365">
                  <c:v>2783212500</c:v>
                </c:pt>
                <c:pt idx="366">
                  <c:v>2790835000</c:v>
                </c:pt>
                <c:pt idx="367">
                  <c:v>2798457500</c:v>
                </c:pt>
                <c:pt idx="368">
                  <c:v>2806080000</c:v>
                </c:pt>
                <c:pt idx="369">
                  <c:v>2813702500</c:v>
                </c:pt>
                <c:pt idx="370">
                  <c:v>2821325000</c:v>
                </c:pt>
                <c:pt idx="371">
                  <c:v>2828947500</c:v>
                </c:pt>
                <c:pt idx="372">
                  <c:v>2836570000</c:v>
                </c:pt>
                <c:pt idx="373">
                  <c:v>2844192500</c:v>
                </c:pt>
                <c:pt idx="374">
                  <c:v>2851815000</c:v>
                </c:pt>
                <c:pt idx="375">
                  <c:v>2859437500</c:v>
                </c:pt>
                <c:pt idx="376">
                  <c:v>2867060000</c:v>
                </c:pt>
                <c:pt idx="377">
                  <c:v>2874682500</c:v>
                </c:pt>
                <c:pt idx="378">
                  <c:v>2882305000</c:v>
                </c:pt>
                <c:pt idx="379">
                  <c:v>2889927500</c:v>
                </c:pt>
                <c:pt idx="380">
                  <c:v>2897550000</c:v>
                </c:pt>
                <c:pt idx="381">
                  <c:v>2905172500</c:v>
                </c:pt>
                <c:pt idx="382">
                  <c:v>2912795000</c:v>
                </c:pt>
                <c:pt idx="383">
                  <c:v>2920417500</c:v>
                </c:pt>
                <c:pt idx="384">
                  <c:v>2928040000</c:v>
                </c:pt>
                <c:pt idx="385">
                  <c:v>2935662500</c:v>
                </c:pt>
                <c:pt idx="386">
                  <c:v>2943285000</c:v>
                </c:pt>
                <c:pt idx="387">
                  <c:v>2950907500</c:v>
                </c:pt>
                <c:pt idx="388">
                  <c:v>2958530000</c:v>
                </c:pt>
                <c:pt idx="389">
                  <c:v>2966152500</c:v>
                </c:pt>
                <c:pt idx="390">
                  <c:v>2973775000</c:v>
                </c:pt>
                <c:pt idx="391">
                  <c:v>2981397500</c:v>
                </c:pt>
                <c:pt idx="392">
                  <c:v>2989020000</c:v>
                </c:pt>
                <c:pt idx="393">
                  <c:v>2996642500</c:v>
                </c:pt>
                <c:pt idx="394">
                  <c:v>3004265000</c:v>
                </c:pt>
                <c:pt idx="395">
                  <c:v>3011887500</c:v>
                </c:pt>
                <c:pt idx="396">
                  <c:v>3019510000</c:v>
                </c:pt>
                <c:pt idx="397">
                  <c:v>3027132500</c:v>
                </c:pt>
                <c:pt idx="398">
                  <c:v>3034755000</c:v>
                </c:pt>
                <c:pt idx="399">
                  <c:v>3042377500</c:v>
                </c:pt>
                <c:pt idx="400">
                  <c:v>3050000000</c:v>
                </c:pt>
              </c:numCache>
            </c:numRef>
          </c:cat>
          <c:val>
            <c:numRef>
              <c:f>'Tx SSG'!$C$7:$C$407</c:f>
              <c:numCache>
                <c:formatCode>0.00</c:formatCode>
                <c:ptCount val="401"/>
                <c:pt idx="0">
                  <c:v>41.5</c:v>
                </c:pt>
                <c:pt idx="1">
                  <c:v>41.471457833700001</c:v>
                </c:pt>
                <c:pt idx="2">
                  <c:v>43.639612259499998</c:v>
                </c:pt>
                <c:pt idx="3">
                  <c:v>43.829527878500002</c:v>
                </c:pt>
                <c:pt idx="4">
                  <c:v>43.8494291405</c:v>
                </c:pt>
                <c:pt idx="5">
                  <c:v>43.963149179600002</c:v>
                </c:pt>
                <c:pt idx="6">
                  <c:v>43.979082439199999</c:v>
                </c:pt>
                <c:pt idx="7">
                  <c:v>43.969607762199999</c:v>
                </c:pt>
                <c:pt idx="8">
                  <c:v>43.991295233999999</c:v>
                </c:pt>
                <c:pt idx="9">
                  <c:v>43.895865064200002</c:v>
                </c:pt>
                <c:pt idx="10">
                  <c:v>43.8555052484</c:v>
                </c:pt>
                <c:pt idx="11">
                  <c:v>43.842567949600003</c:v>
                </c:pt>
                <c:pt idx="12">
                  <c:v>43.696844001700001</c:v>
                </c:pt>
                <c:pt idx="13">
                  <c:v>43.738731625299998</c:v>
                </c:pt>
                <c:pt idx="14">
                  <c:v>43.565171607800004</c:v>
                </c:pt>
                <c:pt idx="15">
                  <c:v>43.471713199900002</c:v>
                </c:pt>
                <c:pt idx="16">
                  <c:v>43.462308687700002</c:v>
                </c:pt>
                <c:pt idx="17">
                  <c:v>43.573520121900003</c:v>
                </c:pt>
                <c:pt idx="18">
                  <c:v>43.574701957499997</c:v>
                </c:pt>
                <c:pt idx="19">
                  <c:v>43.582525566599998</c:v>
                </c:pt>
                <c:pt idx="20">
                  <c:v>43.626493980699998</c:v>
                </c:pt>
                <c:pt idx="21">
                  <c:v>43.5685229666</c:v>
                </c:pt>
                <c:pt idx="22">
                  <c:v>43.569605677799998</c:v>
                </c:pt>
                <c:pt idx="23">
                  <c:v>43.497383720999999</c:v>
                </c:pt>
                <c:pt idx="24">
                  <c:v>43.576099478499998</c:v>
                </c:pt>
                <c:pt idx="25">
                  <c:v>43.511335676400002</c:v>
                </c:pt>
                <c:pt idx="26">
                  <c:v>43.501395504000001</c:v>
                </c:pt>
                <c:pt idx="27">
                  <c:v>43.493686819899999</c:v>
                </c:pt>
                <c:pt idx="28">
                  <c:v>43.501306898499998</c:v>
                </c:pt>
                <c:pt idx="29">
                  <c:v>43.481894622299997</c:v>
                </c:pt>
                <c:pt idx="30">
                  <c:v>43.562373166100002</c:v>
                </c:pt>
                <c:pt idx="31">
                  <c:v>43.526302027600003</c:v>
                </c:pt>
                <c:pt idx="32">
                  <c:v>43.492344793900003</c:v>
                </c:pt>
                <c:pt idx="33">
                  <c:v>43.544629152699997</c:v>
                </c:pt>
                <c:pt idx="34">
                  <c:v>43.503984058599997</c:v>
                </c:pt>
                <c:pt idx="35">
                  <c:v>43.554528178600002</c:v>
                </c:pt>
                <c:pt idx="36">
                  <c:v>43.548779223499999</c:v>
                </c:pt>
                <c:pt idx="37">
                  <c:v>43.471211548399999</c:v>
                </c:pt>
                <c:pt idx="38">
                  <c:v>43.469961255800001</c:v>
                </c:pt>
                <c:pt idx="39">
                  <c:v>43.406319197599998</c:v>
                </c:pt>
                <c:pt idx="40">
                  <c:v>43.364178706700002</c:v>
                </c:pt>
                <c:pt idx="41">
                  <c:v>43.2727464572</c:v>
                </c:pt>
                <c:pt idx="42">
                  <c:v>43.145186135899998</c:v>
                </c:pt>
                <c:pt idx="43">
                  <c:v>43.080519987999999</c:v>
                </c:pt>
                <c:pt idx="44">
                  <c:v>43.005692502999999</c:v>
                </c:pt>
                <c:pt idx="45">
                  <c:v>42.923815286200004</c:v>
                </c:pt>
                <c:pt idx="46">
                  <c:v>42.740158393999998</c:v>
                </c:pt>
                <c:pt idx="47">
                  <c:v>42.625381998199998</c:v>
                </c:pt>
                <c:pt idx="48">
                  <c:v>42.500495690900003</c:v>
                </c:pt>
                <c:pt idx="49">
                  <c:v>42.357750426599999</c:v>
                </c:pt>
                <c:pt idx="50">
                  <c:v>42.140258434000003</c:v>
                </c:pt>
                <c:pt idx="51">
                  <c:v>41.966441925700003</c:v>
                </c:pt>
                <c:pt idx="52">
                  <c:v>41.876644159599998</c:v>
                </c:pt>
                <c:pt idx="53">
                  <c:v>41.701758594399998</c:v>
                </c:pt>
                <c:pt idx="54">
                  <c:v>41.631548137800003</c:v>
                </c:pt>
                <c:pt idx="55">
                  <c:v>41.518769077999998</c:v>
                </c:pt>
                <c:pt idx="56">
                  <c:v>41.508044208999998</c:v>
                </c:pt>
                <c:pt idx="57">
                  <c:v>41.490755749999998</c:v>
                </c:pt>
                <c:pt idx="58">
                  <c:v>41.576937592500002</c:v>
                </c:pt>
                <c:pt idx="59">
                  <c:v>41.712082824699998</c:v>
                </c:pt>
                <c:pt idx="60">
                  <c:v>41.735023732199998</c:v>
                </c:pt>
                <c:pt idx="61">
                  <c:v>41.867387262000001</c:v>
                </c:pt>
                <c:pt idx="62">
                  <c:v>41.912531702599999</c:v>
                </c:pt>
                <c:pt idx="63">
                  <c:v>41.957585970499998</c:v>
                </c:pt>
                <c:pt idx="64">
                  <c:v>42.0072652749</c:v>
                </c:pt>
                <c:pt idx="65">
                  <c:v>41.973328709699999</c:v>
                </c:pt>
                <c:pt idx="66">
                  <c:v>41.8987739584</c:v>
                </c:pt>
                <c:pt idx="67">
                  <c:v>41.950543253799999</c:v>
                </c:pt>
                <c:pt idx="68">
                  <c:v>41.988982388499998</c:v>
                </c:pt>
                <c:pt idx="69">
                  <c:v>41.987672316699999</c:v>
                </c:pt>
                <c:pt idx="70">
                  <c:v>41.964790556300002</c:v>
                </c:pt>
                <c:pt idx="71">
                  <c:v>41.931039565100001</c:v>
                </c:pt>
                <c:pt idx="72">
                  <c:v>41.827177061900002</c:v>
                </c:pt>
                <c:pt idx="73">
                  <c:v>41.800623758900002</c:v>
                </c:pt>
                <c:pt idx="74">
                  <c:v>41.753673855700001</c:v>
                </c:pt>
                <c:pt idx="75">
                  <c:v>41.680772342300003</c:v>
                </c:pt>
                <c:pt idx="76">
                  <c:v>41.642569979199997</c:v>
                </c:pt>
                <c:pt idx="77">
                  <c:v>41.5536182504</c:v>
                </c:pt>
                <c:pt idx="78">
                  <c:v>41.512320869699998</c:v>
                </c:pt>
                <c:pt idx="79">
                  <c:v>41.393271437099997</c:v>
                </c:pt>
                <c:pt idx="80">
                  <c:v>41.410553463100001</c:v>
                </c:pt>
                <c:pt idx="81">
                  <c:v>41.288932574299999</c:v>
                </c:pt>
                <c:pt idx="82">
                  <c:v>41.264262278899999</c:v>
                </c:pt>
                <c:pt idx="83">
                  <c:v>41.095920960000001</c:v>
                </c:pt>
                <c:pt idx="84">
                  <c:v>41.072551887099998</c:v>
                </c:pt>
                <c:pt idx="85">
                  <c:v>41.064526170500002</c:v>
                </c:pt>
                <c:pt idx="86">
                  <c:v>40.948506769200002</c:v>
                </c:pt>
                <c:pt idx="87">
                  <c:v>40.884226418099999</c:v>
                </c:pt>
                <c:pt idx="88">
                  <c:v>40.816719172699997</c:v>
                </c:pt>
                <c:pt idx="89">
                  <c:v>40.797837074199997</c:v>
                </c:pt>
                <c:pt idx="90">
                  <c:v>40.787407524700001</c:v>
                </c:pt>
                <c:pt idx="91">
                  <c:v>40.666860787099999</c:v>
                </c:pt>
                <c:pt idx="92">
                  <c:v>40.683615779</c:v>
                </c:pt>
                <c:pt idx="93">
                  <c:v>40.6077307308</c:v>
                </c:pt>
                <c:pt idx="94">
                  <c:v>40.623956184800001</c:v>
                </c:pt>
                <c:pt idx="95">
                  <c:v>40.632354579599998</c:v>
                </c:pt>
                <c:pt idx="96">
                  <c:v>40.606091268900002</c:v>
                </c:pt>
                <c:pt idx="97">
                  <c:v>40.568371087499997</c:v>
                </c:pt>
                <c:pt idx="98">
                  <c:v>40.584327114399997</c:v>
                </c:pt>
                <c:pt idx="99">
                  <c:v>40.607858605600001</c:v>
                </c:pt>
                <c:pt idx="100">
                  <c:v>40.513725324299998</c:v>
                </c:pt>
                <c:pt idx="101">
                  <c:v>40.5498235102</c:v>
                </c:pt>
                <c:pt idx="102">
                  <c:v>40.563007870900002</c:v>
                </c:pt>
                <c:pt idx="103">
                  <c:v>40.462349637300001</c:v>
                </c:pt>
                <c:pt idx="104">
                  <c:v>40.492826285100001</c:v>
                </c:pt>
                <c:pt idx="105">
                  <c:v>40.503968742399998</c:v>
                </c:pt>
                <c:pt idx="106">
                  <c:v>40.379894528500003</c:v>
                </c:pt>
                <c:pt idx="107">
                  <c:v>40.353415434799999</c:v>
                </c:pt>
                <c:pt idx="108">
                  <c:v>40.246117794299998</c:v>
                </c:pt>
                <c:pt idx="109">
                  <c:v>40.244303928500003</c:v>
                </c:pt>
                <c:pt idx="110">
                  <c:v>40.097736568199998</c:v>
                </c:pt>
                <c:pt idx="111">
                  <c:v>40.055376645899997</c:v>
                </c:pt>
                <c:pt idx="112">
                  <c:v>39.946780225799998</c:v>
                </c:pt>
                <c:pt idx="113">
                  <c:v>39.908491837200003</c:v>
                </c:pt>
                <c:pt idx="114">
                  <c:v>39.804329947200003</c:v>
                </c:pt>
                <c:pt idx="115">
                  <c:v>39.789501070299998</c:v>
                </c:pt>
                <c:pt idx="116">
                  <c:v>39.732011983</c:v>
                </c:pt>
                <c:pt idx="117">
                  <c:v>39.722377422900003</c:v>
                </c:pt>
                <c:pt idx="118">
                  <c:v>39.631293132499998</c:v>
                </c:pt>
                <c:pt idx="119">
                  <c:v>39.546291887000002</c:v>
                </c:pt>
                <c:pt idx="120">
                  <c:v>39.5082584727</c:v>
                </c:pt>
                <c:pt idx="121">
                  <c:v>39.546494139499998</c:v>
                </c:pt>
                <c:pt idx="122">
                  <c:v>39.437416112699999</c:v>
                </c:pt>
                <c:pt idx="123">
                  <c:v>39.356343586800001</c:v>
                </c:pt>
                <c:pt idx="124">
                  <c:v>39.391029490400001</c:v>
                </c:pt>
                <c:pt idx="125">
                  <c:v>39.388873967199999</c:v>
                </c:pt>
                <c:pt idx="126">
                  <c:v>39.370339952199998</c:v>
                </c:pt>
                <c:pt idx="127">
                  <c:v>39.3219544317</c:v>
                </c:pt>
                <c:pt idx="128">
                  <c:v>39.297856755700003</c:v>
                </c:pt>
                <c:pt idx="129">
                  <c:v>39.310735539</c:v>
                </c:pt>
                <c:pt idx="130">
                  <c:v>39.273472023399997</c:v>
                </c:pt>
                <c:pt idx="131">
                  <c:v>39.257961307000002</c:v>
                </c:pt>
                <c:pt idx="132">
                  <c:v>39.3111873414</c:v>
                </c:pt>
                <c:pt idx="133">
                  <c:v>39.330878204800001</c:v>
                </c:pt>
                <c:pt idx="134">
                  <c:v>39.313907364400002</c:v>
                </c:pt>
                <c:pt idx="135">
                  <c:v>39.406371535799998</c:v>
                </c:pt>
                <c:pt idx="136">
                  <c:v>39.376592154000001</c:v>
                </c:pt>
                <c:pt idx="137">
                  <c:v>39.277297243699998</c:v>
                </c:pt>
                <c:pt idx="138">
                  <c:v>39.378060175400002</c:v>
                </c:pt>
                <c:pt idx="139">
                  <c:v>39.392284322499997</c:v>
                </c:pt>
                <c:pt idx="140">
                  <c:v>39.363692008100003</c:v>
                </c:pt>
                <c:pt idx="141">
                  <c:v>39.386275248399997</c:v>
                </c:pt>
                <c:pt idx="142">
                  <c:v>39.356640009499998</c:v>
                </c:pt>
                <c:pt idx="143">
                  <c:v>39.299584513100001</c:v>
                </c:pt>
                <c:pt idx="144">
                  <c:v>39.304619641800002</c:v>
                </c:pt>
                <c:pt idx="145">
                  <c:v>39.2136023829</c:v>
                </c:pt>
                <c:pt idx="146">
                  <c:v>39.226843012400003</c:v>
                </c:pt>
                <c:pt idx="147">
                  <c:v>39.184147863299998</c:v>
                </c:pt>
                <c:pt idx="148">
                  <c:v>39.132400036500002</c:v>
                </c:pt>
                <c:pt idx="149">
                  <c:v>39.131833553600003</c:v>
                </c:pt>
                <c:pt idx="150">
                  <c:v>38.970768899600003</c:v>
                </c:pt>
                <c:pt idx="151">
                  <c:v>39.016589382500001</c:v>
                </c:pt>
                <c:pt idx="152">
                  <c:v>38.8871982812</c:v>
                </c:pt>
                <c:pt idx="153">
                  <c:v>39.000821368099999</c:v>
                </c:pt>
                <c:pt idx="154">
                  <c:v>38.872726477500002</c:v>
                </c:pt>
                <c:pt idx="155">
                  <c:v>38.891436258600002</c:v>
                </c:pt>
                <c:pt idx="156">
                  <c:v>38.759938852600001</c:v>
                </c:pt>
                <c:pt idx="157">
                  <c:v>38.798537461000002</c:v>
                </c:pt>
                <c:pt idx="158">
                  <c:v>38.753709491000002</c:v>
                </c:pt>
                <c:pt idx="159">
                  <c:v>38.803496047300001</c:v>
                </c:pt>
                <c:pt idx="160">
                  <c:v>38.785964608199997</c:v>
                </c:pt>
                <c:pt idx="161">
                  <c:v>38.686393839799997</c:v>
                </c:pt>
                <c:pt idx="162">
                  <c:v>38.614626957299997</c:v>
                </c:pt>
                <c:pt idx="163">
                  <c:v>38.623471080599998</c:v>
                </c:pt>
                <c:pt idx="164">
                  <c:v>38.633538408</c:v>
                </c:pt>
                <c:pt idx="165">
                  <c:v>38.696681637399998</c:v>
                </c:pt>
                <c:pt idx="166">
                  <c:v>38.6867430219</c:v>
                </c:pt>
                <c:pt idx="167">
                  <c:v>38.660025247299998</c:v>
                </c:pt>
                <c:pt idx="168">
                  <c:v>38.663187907800001</c:v>
                </c:pt>
                <c:pt idx="169">
                  <c:v>38.6564012256</c:v>
                </c:pt>
                <c:pt idx="170">
                  <c:v>38.7141469329</c:v>
                </c:pt>
                <c:pt idx="171">
                  <c:v>38.777779918199997</c:v>
                </c:pt>
                <c:pt idx="172">
                  <c:v>38.799069705199997</c:v>
                </c:pt>
                <c:pt idx="173">
                  <c:v>38.808333478100003</c:v>
                </c:pt>
                <c:pt idx="174">
                  <c:v>38.8410722458</c:v>
                </c:pt>
                <c:pt idx="175">
                  <c:v>38.765330036800002</c:v>
                </c:pt>
                <c:pt idx="176">
                  <c:v>38.801281698399997</c:v>
                </c:pt>
                <c:pt idx="177">
                  <c:v>38.910641188299998</c:v>
                </c:pt>
                <c:pt idx="178">
                  <c:v>38.862412899200002</c:v>
                </c:pt>
                <c:pt idx="179">
                  <c:v>38.8887149854</c:v>
                </c:pt>
                <c:pt idx="180">
                  <c:v>38.793581549599999</c:v>
                </c:pt>
                <c:pt idx="181">
                  <c:v>38.872214818700002</c:v>
                </c:pt>
                <c:pt idx="182">
                  <c:v>38.778091514800003</c:v>
                </c:pt>
                <c:pt idx="183">
                  <c:v>38.730263717200003</c:v>
                </c:pt>
                <c:pt idx="184">
                  <c:v>38.7447249481</c:v>
                </c:pt>
                <c:pt idx="185">
                  <c:v>38.766591612100001</c:v>
                </c:pt>
                <c:pt idx="186">
                  <c:v>38.758108185200001</c:v>
                </c:pt>
                <c:pt idx="187">
                  <c:v>38.618833238599997</c:v>
                </c:pt>
                <c:pt idx="188">
                  <c:v>38.656828072499998</c:v>
                </c:pt>
                <c:pt idx="189">
                  <c:v>38.726531763399997</c:v>
                </c:pt>
                <c:pt idx="190">
                  <c:v>38.715598576300003</c:v>
                </c:pt>
                <c:pt idx="191">
                  <c:v>38.574368286400002</c:v>
                </c:pt>
                <c:pt idx="192">
                  <c:v>38.7609397258</c:v>
                </c:pt>
                <c:pt idx="193">
                  <c:v>38.594430715400001</c:v>
                </c:pt>
                <c:pt idx="194">
                  <c:v>38.6942882815</c:v>
                </c:pt>
                <c:pt idx="195">
                  <c:v>38.629996695700001</c:v>
                </c:pt>
                <c:pt idx="196">
                  <c:v>38.634413008899998</c:v>
                </c:pt>
                <c:pt idx="197">
                  <c:v>38.722319713300003</c:v>
                </c:pt>
                <c:pt idx="198">
                  <c:v>38.694844082899998</c:v>
                </c:pt>
                <c:pt idx="199">
                  <c:v>38.658021838099998</c:v>
                </c:pt>
                <c:pt idx="200">
                  <c:v>38.711724853900002</c:v>
                </c:pt>
                <c:pt idx="201">
                  <c:v>38.688484397099998</c:v>
                </c:pt>
                <c:pt idx="202">
                  <c:v>38.733023287499996</c:v>
                </c:pt>
                <c:pt idx="203">
                  <c:v>38.726397765199998</c:v>
                </c:pt>
                <c:pt idx="204">
                  <c:v>38.765090164900002</c:v>
                </c:pt>
                <c:pt idx="205">
                  <c:v>38.789002108200002</c:v>
                </c:pt>
                <c:pt idx="206">
                  <c:v>38.7205226504</c:v>
                </c:pt>
                <c:pt idx="207">
                  <c:v>38.792227088099999</c:v>
                </c:pt>
                <c:pt idx="208">
                  <c:v>38.766913534300002</c:v>
                </c:pt>
                <c:pt idx="209">
                  <c:v>38.823834258799998</c:v>
                </c:pt>
                <c:pt idx="210">
                  <c:v>38.770235011700002</c:v>
                </c:pt>
                <c:pt idx="211">
                  <c:v>38.836026520099999</c:v>
                </c:pt>
                <c:pt idx="212">
                  <c:v>38.8557588161</c:v>
                </c:pt>
                <c:pt idx="213">
                  <c:v>38.818810675500004</c:v>
                </c:pt>
                <c:pt idx="214">
                  <c:v>38.7599428726</c:v>
                </c:pt>
                <c:pt idx="215">
                  <c:v>38.900554898700001</c:v>
                </c:pt>
                <c:pt idx="216">
                  <c:v>38.836429420599998</c:v>
                </c:pt>
                <c:pt idx="217">
                  <c:v>38.7695950592</c:v>
                </c:pt>
                <c:pt idx="218">
                  <c:v>38.725086863000001</c:v>
                </c:pt>
                <c:pt idx="219">
                  <c:v>38.818164102399997</c:v>
                </c:pt>
                <c:pt idx="220">
                  <c:v>38.722615527400002</c:v>
                </c:pt>
                <c:pt idx="221">
                  <c:v>38.821011707899999</c:v>
                </c:pt>
                <c:pt idx="222">
                  <c:v>38.809933358999999</c:v>
                </c:pt>
                <c:pt idx="223">
                  <c:v>38.730711104800001</c:v>
                </c:pt>
                <c:pt idx="224">
                  <c:v>38.758076309700002</c:v>
                </c:pt>
                <c:pt idx="225">
                  <c:v>38.713421078899998</c:v>
                </c:pt>
                <c:pt idx="226">
                  <c:v>38.8986325276</c:v>
                </c:pt>
                <c:pt idx="227">
                  <c:v>38.799002725000001</c:v>
                </c:pt>
                <c:pt idx="228">
                  <c:v>38.726579674200003</c:v>
                </c:pt>
                <c:pt idx="229">
                  <c:v>38.776957074599999</c:v>
                </c:pt>
                <c:pt idx="230">
                  <c:v>38.772004999099998</c:v>
                </c:pt>
                <c:pt idx="231">
                  <c:v>38.823528449400001</c:v>
                </c:pt>
                <c:pt idx="232">
                  <c:v>38.724039658700001</c:v>
                </c:pt>
                <c:pt idx="233">
                  <c:v>38.754823035500003</c:v>
                </c:pt>
                <c:pt idx="234">
                  <c:v>38.837583622799997</c:v>
                </c:pt>
                <c:pt idx="235">
                  <c:v>38.834438347300001</c:v>
                </c:pt>
                <c:pt idx="236">
                  <c:v>38.842662744800002</c:v>
                </c:pt>
                <c:pt idx="237">
                  <c:v>38.945666051000003</c:v>
                </c:pt>
                <c:pt idx="238">
                  <c:v>38.879149458999997</c:v>
                </c:pt>
                <c:pt idx="239">
                  <c:v>38.896658379800002</c:v>
                </c:pt>
                <c:pt idx="240">
                  <c:v>38.925866649299998</c:v>
                </c:pt>
                <c:pt idx="241">
                  <c:v>38.896746113699997</c:v>
                </c:pt>
                <c:pt idx="242">
                  <c:v>38.944194869500002</c:v>
                </c:pt>
                <c:pt idx="243">
                  <c:v>38.9898505675</c:v>
                </c:pt>
                <c:pt idx="244">
                  <c:v>38.9955320097</c:v>
                </c:pt>
                <c:pt idx="245">
                  <c:v>39.019481380099997</c:v>
                </c:pt>
                <c:pt idx="246">
                  <c:v>39.018772010900001</c:v>
                </c:pt>
                <c:pt idx="247">
                  <c:v>39.100539399900001</c:v>
                </c:pt>
                <c:pt idx="248">
                  <c:v>39.031916003600003</c:v>
                </c:pt>
                <c:pt idx="249">
                  <c:v>38.990775617099999</c:v>
                </c:pt>
                <c:pt idx="250">
                  <c:v>39.0258602854</c:v>
                </c:pt>
                <c:pt idx="251">
                  <c:v>38.955335107800003</c:v>
                </c:pt>
                <c:pt idx="252">
                  <c:v>38.957549173300002</c:v>
                </c:pt>
                <c:pt idx="253">
                  <c:v>38.9608699757</c:v>
                </c:pt>
                <c:pt idx="254">
                  <c:v>38.978330312799997</c:v>
                </c:pt>
                <c:pt idx="255">
                  <c:v>38.891263912200003</c:v>
                </c:pt>
                <c:pt idx="256">
                  <c:v>38.860747534200001</c:v>
                </c:pt>
                <c:pt idx="257">
                  <c:v>38.859242953500001</c:v>
                </c:pt>
                <c:pt idx="258">
                  <c:v>38.828280593599999</c:v>
                </c:pt>
                <c:pt idx="259">
                  <c:v>38.7606382727</c:v>
                </c:pt>
                <c:pt idx="260">
                  <c:v>38.830583020799999</c:v>
                </c:pt>
                <c:pt idx="261">
                  <c:v>38.786670676900002</c:v>
                </c:pt>
                <c:pt idx="262">
                  <c:v>38.763502133300001</c:v>
                </c:pt>
                <c:pt idx="263">
                  <c:v>38.734102159999999</c:v>
                </c:pt>
                <c:pt idx="264">
                  <c:v>38.662492294300002</c:v>
                </c:pt>
                <c:pt idx="265">
                  <c:v>38.791574928199999</c:v>
                </c:pt>
                <c:pt idx="266">
                  <c:v>38.833108607600003</c:v>
                </c:pt>
                <c:pt idx="267">
                  <c:v>38.713557863799998</c:v>
                </c:pt>
                <c:pt idx="268">
                  <c:v>38.846481281099997</c:v>
                </c:pt>
                <c:pt idx="269">
                  <c:v>38.875570227700003</c:v>
                </c:pt>
                <c:pt idx="270">
                  <c:v>38.828959037300002</c:v>
                </c:pt>
                <c:pt idx="271">
                  <c:v>38.877747567900002</c:v>
                </c:pt>
                <c:pt idx="272">
                  <c:v>38.881607714700003</c:v>
                </c:pt>
                <c:pt idx="273">
                  <c:v>39.020554018299997</c:v>
                </c:pt>
                <c:pt idx="274">
                  <c:v>38.963053374700003</c:v>
                </c:pt>
                <c:pt idx="275">
                  <c:v>38.993341836299997</c:v>
                </c:pt>
                <c:pt idx="276">
                  <c:v>39.133958141999997</c:v>
                </c:pt>
                <c:pt idx="277">
                  <c:v>38.983995787600001</c:v>
                </c:pt>
                <c:pt idx="278">
                  <c:v>39.135145860900003</c:v>
                </c:pt>
                <c:pt idx="279">
                  <c:v>39.142200458799998</c:v>
                </c:pt>
                <c:pt idx="280">
                  <c:v>39.215690253699997</c:v>
                </c:pt>
                <c:pt idx="281">
                  <c:v>39.243410567799998</c:v>
                </c:pt>
                <c:pt idx="282">
                  <c:v>39.198538929100003</c:v>
                </c:pt>
                <c:pt idx="283">
                  <c:v>39.2099757131</c:v>
                </c:pt>
                <c:pt idx="284">
                  <c:v>39.3492500714</c:v>
                </c:pt>
                <c:pt idx="285">
                  <c:v>39.214410523799998</c:v>
                </c:pt>
                <c:pt idx="286">
                  <c:v>39.335381647399998</c:v>
                </c:pt>
                <c:pt idx="287">
                  <c:v>39.2702406087</c:v>
                </c:pt>
                <c:pt idx="288">
                  <c:v>39.3455967417</c:v>
                </c:pt>
                <c:pt idx="289">
                  <c:v>39.2967681684</c:v>
                </c:pt>
                <c:pt idx="290">
                  <c:v>39.297114418</c:v>
                </c:pt>
                <c:pt idx="291">
                  <c:v>39.216022625000001</c:v>
                </c:pt>
                <c:pt idx="292">
                  <c:v>39.316818541700002</c:v>
                </c:pt>
                <c:pt idx="293">
                  <c:v>39.176033980699998</c:v>
                </c:pt>
                <c:pt idx="294">
                  <c:v>39.180410813100004</c:v>
                </c:pt>
                <c:pt idx="295">
                  <c:v>39.176800444000001</c:v>
                </c:pt>
                <c:pt idx="296">
                  <c:v>39.233672865499997</c:v>
                </c:pt>
                <c:pt idx="297">
                  <c:v>39.157485354599999</c:v>
                </c:pt>
                <c:pt idx="298">
                  <c:v>39.172839533500003</c:v>
                </c:pt>
                <c:pt idx="299">
                  <c:v>39.262664138700003</c:v>
                </c:pt>
                <c:pt idx="300">
                  <c:v>39.228750573799999</c:v>
                </c:pt>
                <c:pt idx="301">
                  <c:v>39.239618626499997</c:v>
                </c:pt>
                <c:pt idx="302">
                  <c:v>39.303193213500002</c:v>
                </c:pt>
                <c:pt idx="303">
                  <c:v>39.2532718601</c:v>
                </c:pt>
                <c:pt idx="304">
                  <c:v>39.323095049599999</c:v>
                </c:pt>
                <c:pt idx="305">
                  <c:v>39.394399794999998</c:v>
                </c:pt>
                <c:pt idx="306">
                  <c:v>39.362447890799999</c:v>
                </c:pt>
                <c:pt idx="307">
                  <c:v>39.394680234399999</c:v>
                </c:pt>
                <c:pt idx="308">
                  <c:v>39.4207080738</c:v>
                </c:pt>
                <c:pt idx="309">
                  <c:v>39.375147527599999</c:v>
                </c:pt>
                <c:pt idx="310">
                  <c:v>39.432946539</c:v>
                </c:pt>
                <c:pt idx="311">
                  <c:v>39.5150774058</c:v>
                </c:pt>
                <c:pt idx="312">
                  <c:v>39.514660905500001</c:v>
                </c:pt>
                <c:pt idx="313">
                  <c:v>39.5469741868</c:v>
                </c:pt>
                <c:pt idx="314">
                  <c:v>39.513160908300001</c:v>
                </c:pt>
                <c:pt idx="315">
                  <c:v>39.618697965700001</c:v>
                </c:pt>
                <c:pt idx="316">
                  <c:v>39.635754245999998</c:v>
                </c:pt>
                <c:pt idx="317">
                  <c:v>39.572228785100002</c:v>
                </c:pt>
                <c:pt idx="318">
                  <c:v>39.639491726000003</c:v>
                </c:pt>
                <c:pt idx="319">
                  <c:v>39.519556868700001</c:v>
                </c:pt>
                <c:pt idx="320">
                  <c:v>39.5439157275</c:v>
                </c:pt>
                <c:pt idx="321">
                  <c:v>39.547082207999999</c:v>
                </c:pt>
                <c:pt idx="322">
                  <c:v>39.679704431799998</c:v>
                </c:pt>
                <c:pt idx="323">
                  <c:v>39.515001386400002</c:v>
                </c:pt>
                <c:pt idx="324">
                  <c:v>39.5917735751</c:v>
                </c:pt>
                <c:pt idx="325">
                  <c:v>39.511023892700003</c:v>
                </c:pt>
                <c:pt idx="326">
                  <c:v>39.536919252799997</c:v>
                </c:pt>
                <c:pt idx="327">
                  <c:v>39.548980949799997</c:v>
                </c:pt>
                <c:pt idx="328">
                  <c:v>39.489966124600002</c:v>
                </c:pt>
                <c:pt idx="329">
                  <c:v>39.444404394499998</c:v>
                </c:pt>
                <c:pt idx="330">
                  <c:v>39.421407136799999</c:v>
                </c:pt>
                <c:pt idx="331">
                  <c:v>39.453838104100001</c:v>
                </c:pt>
                <c:pt idx="332">
                  <c:v>39.487721051100003</c:v>
                </c:pt>
                <c:pt idx="333">
                  <c:v>39.5464339854</c:v>
                </c:pt>
                <c:pt idx="334">
                  <c:v>39.530286795599999</c:v>
                </c:pt>
                <c:pt idx="335">
                  <c:v>39.531739014999999</c:v>
                </c:pt>
                <c:pt idx="336">
                  <c:v>39.610860456300003</c:v>
                </c:pt>
                <c:pt idx="337">
                  <c:v>39.521596582199997</c:v>
                </c:pt>
                <c:pt idx="338">
                  <c:v>39.578074809199997</c:v>
                </c:pt>
                <c:pt idx="339">
                  <c:v>39.623034277000002</c:v>
                </c:pt>
                <c:pt idx="340">
                  <c:v>39.688239545099997</c:v>
                </c:pt>
                <c:pt idx="341">
                  <c:v>39.6882912807</c:v>
                </c:pt>
                <c:pt idx="342">
                  <c:v>39.708705400100001</c:v>
                </c:pt>
                <c:pt idx="343">
                  <c:v>39.724347795500002</c:v>
                </c:pt>
                <c:pt idx="344">
                  <c:v>39.699111750100002</c:v>
                </c:pt>
                <c:pt idx="345">
                  <c:v>39.759061083900001</c:v>
                </c:pt>
                <c:pt idx="346">
                  <c:v>39.693042482599999</c:v>
                </c:pt>
                <c:pt idx="347">
                  <c:v>39.725357830500002</c:v>
                </c:pt>
                <c:pt idx="348">
                  <c:v>39.809673408800002</c:v>
                </c:pt>
                <c:pt idx="349">
                  <c:v>39.825567041399999</c:v>
                </c:pt>
                <c:pt idx="350">
                  <c:v>39.915251273000003</c:v>
                </c:pt>
                <c:pt idx="351">
                  <c:v>39.848665794799999</c:v>
                </c:pt>
                <c:pt idx="352">
                  <c:v>39.819274637100001</c:v>
                </c:pt>
                <c:pt idx="353">
                  <c:v>39.875545852800002</c:v>
                </c:pt>
                <c:pt idx="354">
                  <c:v>39.890016232500003</c:v>
                </c:pt>
                <c:pt idx="355">
                  <c:v>39.986295046400002</c:v>
                </c:pt>
                <c:pt idx="356">
                  <c:v>39.930040205300003</c:v>
                </c:pt>
                <c:pt idx="357">
                  <c:v>39.960654820800002</c:v>
                </c:pt>
                <c:pt idx="358">
                  <c:v>40.0075263795</c:v>
                </c:pt>
                <c:pt idx="359">
                  <c:v>40.004750403199999</c:v>
                </c:pt>
                <c:pt idx="360">
                  <c:v>40.024142467700003</c:v>
                </c:pt>
                <c:pt idx="361">
                  <c:v>40.003079609899999</c:v>
                </c:pt>
                <c:pt idx="362">
                  <c:v>40.035597314999997</c:v>
                </c:pt>
                <c:pt idx="363">
                  <c:v>40.0692671332</c:v>
                </c:pt>
                <c:pt idx="364">
                  <c:v>40.192284281299997</c:v>
                </c:pt>
                <c:pt idx="365">
                  <c:v>40.029847712200002</c:v>
                </c:pt>
                <c:pt idx="366">
                  <c:v>40.102115218999998</c:v>
                </c:pt>
                <c:pt idx="367">
                  <c:v>40.061903442400002</c:v>
                </c:pt>
                <c:pt idx="368">
                  <c:v>40.082839043900002</c:v>
                </c:pt>
                <c:pt idx="369">
                  <c:v>40.116488953999998</c:v>
                </c:pt>
                <c:pt idx="370">
                  <c:v>40.112956558999997</c:v>
                </c:pt>
                <c:pt idx="371">
                  <c:v>40.190257359900002</c:v>
                </c:pt>
                <c:pt idx="372">
                  <c:v>40.206146993099999</c:v>
                </c:pt>
                <c:pt idx="373">
                  <c:v>40.196256094100001</c:v>
                </c:pt>
                <c:pt idx="374">
                  <c:v>40.258910788599998</c:v>
                </c:pt>
                <c:pt idx="375">
                  <c:v>40.303244954699998</c:v>
                </c:pt>
                <c:pt idx="376">
                  <c:v>40.181167138600003</c:v>
                </c:pt>
                <c:pt idx="377">
                  <c:v>40.187702999999999</c:v>
                </c:pt>
                <c:pt idx="378">
                  <c:v>40.314539400500003</c:v>
                </c:pt>
                <c:pt idx="379">
                  <c:v>40.317924621899998</c:v>
                </c:pt>
                <c:pt idx="380">
                  <c:v>40.256559815599999</c:v>
                </c:pt>
                <c:pt idx="381">
                  <c:v>40.412750141799997</c:v>
                </c:pt>
                <c:pt idx="382">
                  <c:v>40.334515703500003</c:v>
                </c:pt>
                <c:pt idx="383">
                  <c:v>40.380396533300001</c:v>
                </c:pt>
                <c:pt idx="384">
                  <c:v>40.368943174599998</c:v>
                </c:pt>
                <c:pt idx="385">
                  <c:v>40.417626736700001</c:v>
                </c:pt>
                <c:pt idx="386">
                  <c:v>40.452690409799999</c:v>
                </c:pt>
                <c:pt idx="387">
                  <c:v>40.471303833100002</c:v>
                </c:pt>
                <c:pt idx="388">
                  <c:v>40.533568520000003</c:v>
                </c:pt>
                <c:pt idx="389">
                  <c:v>40.564508023899997</c:v>
                </c:pt>
                <c:pt idx="390">
                  <c:v>40.522467807399998</c:v>
                </c:pt>
                <c:pt idx="391">
                  <c:v>40.545094536000001</c:v>
                </c:pt>
                <c:pt idx="392">
                  <c:v>40.584300675500003</c:v>
                </c:pt>
                <c:pt idx="393">
                  <c:v>40.672904533199997</c:v>
                </c:pt>
                <c:pt idx="394">
                  <c:v>40.601809709199998</c:v>
                </c:pt>
                <c:pt idx="395">
                  <c:v>40.669921820900001</c:v>
                </c:pt>
                <c:pt idx="396">
                  <c:v>40.605899107699997</c:v>
                </c:pt>
                <c:pt idx="397">
                  <c:v>40.714535465300003</c:v>
                </c:pt>
                <c:pt idx="398">
                  <c:v>40.653519013199997</c:v>
                </c:pt>
                <c:pt idx="399">
                  <c:v>40.658038462699999</c:v>
                </c:pt>
                <c:pt idx="400">
                  <c:v>40.627524571499997</c:v>
                </c:pt>
              </c:numCache>
            </c:numRef>
          </c:val>
        </c:ser>
        <c:ser>
          <c:idx val="1"/>
          <c:order val="1"/>
          <c:tx>
            <c:v>+40 C</c:v>
          </c:tx>
          <c:marker>
            <c:symbol val="none"/>
          </c:marker>
          <c:cat>
            <c:numRef>
              <c:f>'Tx SSG'!$A$7:$A$407</c:f>
              <c:numCache>
                <c:formatCode>0.00</c:formatCode>
                <c:ptCount val="401"/>
                <c:pt idx="0">
                  <c:v>1000000</c:v>
                </c:pt>
                <c:pt idx="1">
                  <c:v>8622500</c:v>
                </c:pt>
                <c:pt idx="2">
                  <c:v>16245000</c:v>
                </c:pt>
                <c:pt idx="3">
                  <c:v>23867500</c:v>
                </c:pt>
                <c:pt idx="4">
                  <c:v>31490000</c:v>
                </c:pt>
                <c:pt idx="5">
                  <c:v>39112500</c:v>
                </c:pt>
                <c:pt idx="6">
                  <c:v>46735000</c:v>
                </c:pt>
                <c:pt idx="7">
                  <c:v>54357500</c:v>
                </c:pt>
                <c:pt idx="8">
                  <c:v>61980000</c:v>
                </c:pt>
                <c:pt idx="9">
                  <c:v>69602500</c:v>
                </c:pt>
                <c:pt idx="10">
                  <c:v>77225000</c:v>
                </c:pt>
                <c:pt idx="11">
                  <c:v>84847500</c:v>
                </c:pt>
                <c:pt idx="12">
                  <c:v>92470000</c:v>
                </c:pt>
                <c:pt idx="13">
                  <c:v>100092500</c:v>
                </c:pt>
                <c:pt idx="14">
                  <c:v>107715000</c:v>
                </c:pt>
                <c:pt idx="15">
                  <c:v>115337500</c:v>
                </c:pt>
                <c:pt idx="16">
                  <c:v>122960000</c:v>
                </c:pt>
                <c:pt idx="17">
                  <c:v>130582500</c:v>
                </c:pt>
                <c:pt idx="18">
                  <c:v>138205000</c:v>
                </c:pt>
                <c:pt idx="19">
                  <c:v>145827500</c:v>
                </c:pt>
                <c:pt idx="20">
                  <c:v>153450000</c:v>
                </c:pt>
                <c:pt idx="21">
                  <c:v>161072500</c:v>
                </c:pt>
                <c:pt idx="22">
                  <c:v>168695000</c:v>
                </c:pt>
                <c:pt idx="23">
                  <c:v>176317500</c:v>
                </c:pt>
                <c:pt idx="24">
                  <c:v>183940000</c:v>
                </c:pt>
                <c:pt idx="25">
                  <c:v>191562500</c:v>
                </c:pt>
                <c:pt idx="26">
                  <c:v>199185000</c:v>
                </c:pt>
                <c:pt idx="27">
                  <c:v>206807500</c:v>
                </c:pt>
                <c:pt idx="28">
                  <c:v>214430000</c:v>
                </c:pt>
                <c:pt idx="29">
                  <c:v>222052500</c:v>
                </c:pt>
                <c:pt idx="30">
                  <c:v>229675000</c:v>
                </c:pt>
                <c:pt idx="31">
                  <c:v>237297500</c:v>
                </c:pt>
                <c:pt idx="32">
                  <c:v>244920000</c:v>
                </c:pt>
                <c:pt idx="33">
                  <c:v>252542500</c:v>
                </c:pt>
                <c:pt idx="34">
                  <c:v>260165000</c:v>
                </c:pt>
                <c:pt idx="35">
                  <c:v>267787500</c:v>
                </c:pt>
                <c:pt idx="36">
                  <c:v>275410000</c:v>
                </c:pt>
                <c:pt idx="37">
                  <c:v>283032500</c:v>
                </c:pt>
                <c:pt idx="38">
                  <c:v>290655000</c:v>
                </c:pt>
                <c:pt idx="39">
                  <c:v>298277500</c:v>
                </c:pt>
                <c:pt idx="40">
                  <c:v>305900000</c:v>
                </c:pt>
                <c:pt idx="41">
                  <c:v>313522500</c:v>
                </c:pt>
                <c:pt idx="42">
                  <c:v>321145000</c:v>
                </c:pt>
                <c:pt idx="43">
                  <c:v>328767500</c:v>
                </c:pt>
                <c:pt idx="44">
                  <c:v>336390000</c:v>
                </c:pt>
                <c:pt idx="45">
                  <c:v>344012500</c:v>
                </c:pt>
                <c:pt idx="46">
                  <c:v>351635000</c:v>
                </c:pt>
                <c:pt idx="47">
                  <c:v>359257500</c:v>
                </c:pt>
                <c:pt idx="48">
                  <c:v>366880000</c:v>
                </c:pt>
                <c:pt idx="49">
                  <c:v>374502500</c:v>
                </c:pt>
                <c:pt idx="50">
                  <c:v>382125000</c:v>
                </c:pt>
                <c:pt idx="51">
                  <c:v>389747500</c:v>
                </c:pt>
                <c:pt idx="52">
                  <c:v>397370000</c:v>
                </c:pt>
                <c:pt idx="53">
                  <c:v>404992500</c:v>
                </c:pt>
                <c:pt idx="54">
                  <c:v>412615000</c:v>
                </c:pt>
                <c:pt idx="55">
                  <c:v>420237500</c:v>
                </c:pt>
                <c:pt idx="56">
                  <c:v>427860000</c:v>
                </c:pt>
                <c:pt idx="57">
                  <c:v>435482500</c:v>
                </c:pt>
                <c:pt idx="58">
                  <c:v>443105000</c:v>
                </c:pt>
                <c:pt idx="59">
                  <c:v>450727500</c:v>
                </c:pt>
                <c:pt idx="60">
                  <c:v>458350000</c:v>
                </c:pt>
                <c:pt idx="61">
                  <c:v>465972500</c:v>
                </c:pt>
                <c:pt idx="62">
                  <c:v>473595000</c:v>
                </c:pt>
                <c:pt idx="63">
                  <c:v>481217500</c:v>
                </c:pt>
                <c:pt idx="64">
                  <c:v>488840000</c:v>
                </c:pt>
                <c:pt idx="65">
                  <c:v>496462500</c:v>
                </c:pt>
                <c:pt idx="66">
                  <c:v>504085000</c:v>
                </c:pt>
                <c:pt idx="67">
                  <c:v>511707500</c:v>
                </c:pt>
                <c:pt idx="68">
                  <c:v>519330000</c:v>
                </c:pt>
                <c:pt idx="69">
                  <c:v>526952500</c:v>
                </c:pt>
                <c:pt idx="70">
                  <c:v>534575000</c:v>
                </c:pt>
                <c:pt idx="71">
                  <c:v>542197500</c:v>
                </c:pt>
                <c:pt idx="72">
                  <c:v>549820000</c:v>
                </c:pt>
                <c:pt idx="73">
                  <c:v>557442500</c:v>
                </c:pt>
                <c:pt idx="74">
                  <c:v>565065000</c:v>
                </c:pt>
                <c:pt idx="75">
                  <c:v>572687500</c:v>
                </c:pt>
                <c:pt idx="76">
                  <c:v>580310000</c:v>
                </c:pt>
                <c:pt idx="77">
                  <c:v>587932500</c:v>
                </c:pt>
                <c:pt idx="78">
                  <c:v>595555000</c:v>
                </c:pt>
                <c:pt idx="79">
                  <c:v>603177500</c:v>
                </c:pt>
                <c:pt idx="80">
                  <c:v>610800000</c:v>
                </c:pt>
                <c:pt idx="81">
                  <c:v>618422500</c:v>
                </c:pt>
                <c:pt idx="82">
                  <c:v>626045000</c:v>
                </c:pt>
                <c:pt idx="83">
                  <c:v>633667500</c:v>
                </c:pt>
                <c:pt idx="84">
                  <c:v>641290000</c:v>
                </c:pt>
                <c:pt idx="85">
                  <c:v>648912500</c:v>
                </c:pt>
                <c:pt idx="86">
                  <c:v>656535000</c:v>
                </c:pt>
                <c:pt idx="87">
                  <c:v>664157500</c:v>
                </c:pt>
                <c:pt idx="88">
                  <c:v>671780000</c:v>
                </c:pt>
                <c:pt idx="89">
                  <c:v>679402500</c:v>
                </c:pt>
                <c:pt idx="90">
                  <c:v>687025000</c:v>
                </c:pt>
                <c:pt idx="91">
                  <c:v>694647500</c:v>
                </c:pt>
                <c:pt idx="92">
                  <c:v>702270000</c:v>
                </c:pt>
                <c:pt idx="93">
                  <c:v>709892500</c:v>
                </c:pt>
                <c:pt idx="94">
                  <c:v>717515000</c:v>
                </c:pt>
                <c:pt idx="95">
                  <c:v>725137500</c:v>
                </c:pt>
                <c:pt idx="96">
                  <c:v>732760000</c:v>
                </c:pt>
                <c:pt idx="97">
                  <c:v>740382500</c:v>
                </c:pt>
                <c:pt idx="98">
                  <c:v>748005000</c:v>
                </c:pt>
                <c:pt idx="99">
                  <c:v>755627500</c:v>
                </c:pt>
                <c:pt idx="100">
                  <c:v>763250000</c:v>
                </c:pt>
                <c:pt idx="101">
                  <c:v>770872500</c:v>
                </c:pt>
                <c:pt idx="102">
                  <c:v>778495000</c:v>
                </c:pt>
                <c:pt idx="103">
                  <c:v>786117500</c:v>
                </c:pt>
                <c:pt idx="104">
                  <c:v>793740000</c:v>
                </c:pt>
                <c:pt idx="105">
                  <c:v>801362500</c:v>
                </c:pt>
                <c:pt idx="106">
                  <c:v>808985000</c:v>
                </c:pt>
                <c:pt idx="107">
                  <c:v>816607500</c:v>
                </c:pt>
                <c:pt idx="108">
                  <c:v>824230000</c:v>
                </c:pt>
                <c:pt idx="109">
                  <c:v>831852500</c:v>
                </c:pt>
                <c:pt idx="110">
                  <c:v>839475000</c:v>
                </c:pt>
                <c:pt idx="111">
                  <c:v>847097500</c:v>
                </c:pt>
                <c:pt idx="112">
                  <c:v>854720000</c:v>
                </c:pt>
                <c:pt idx="113">
                  <c:v>862342500</c:v>
                </c:pt>
                <c:pt idx="114">
                  <c:v>869965000</c:v>
                </c:pt>
                <c:pt idx="115">
                  <c:v>877587500</c:v>
                </c:pt>
                <c:pt idx="116">
                  <c:v>885210000</c:v>
                </c:pt>
                <c:pt idx="117">
                  <c:v>892832500</c:v>
                </c:pt>
                <c:pt idx="118">
                  <c:v>900455000</c:v>
                </c:pt>
                <c:pt idx="119">
                  <c:v>908077500</c:v>
                </c:pt>
                <c:pt idx="120">
                  <c:v>915700000</c:v>
                </c:pt>
                <c:pt idx="121">
                  <c:v>923322500</c:v>
                </c:pt>
                <c:pt idx="122">
                  <c:v>930945000</c:v>
                </c:pt>
                <c:pt idx="123">
                  <c:v>938567500</c:v>
                </c:pt>
                <c:pt idx="124">
                  <c:v>946190000</c:v>
                </c:pt>
                <c:pt idx="125">
                  <c:v>953812500</c:v>
                </c:pt>
                <c:pt idx="126">
                  <c:v>961435000</c:v>
                </c:pt>
                <c:pt idx="127">
                  <c:v>969057500</c:v>
                </c:pt>
                <c:pt idx="128">
                  <c:v>976680000</c:v>
                </c:pt>
                <c:pt idx="129">
                  <c:v>984302500</c:v>
                </c:pt>
                <c:pt idx="130">
                  <c:v>991925000</c:v>
                </c:pt>
                <c:pt idx="131">
                  <c:v>999547500</c:v>
                </c:pt>
                <c:pt idx="132">
                  <c:v>1007170000</c:v>
                </c:pt>
                <c:pt idx="133">
                  <c:v>1014792500</c:v>
                </c:pt>
                <c:pt idx="134">
                  <c:v>1022415000</c:v>
                </c:pt>
                <c:pt idx="135">
                  <c:v>1030037500</c:v>
                </c:pt>
                <c:pt idx="136">
                  <c:v>1037660000</c:v>
                </c:pt>
                <c:pt idx="137">
                  <c:v>1045282500</c:v>
                </c:pt>
                <c:pt idx="138">
                  <c:v>1052905000</c:v>
                </c:pt>
                <c:pt idx="139">
                  <c:v>1060527500</c:v>
                </c:pt>
                <c:pt idx="140">
                  <c:v>1068150000</c:v>
                </c:pt>
                <c:pt idx="141">
                  <c:v>1075772500</c:v>
                </c:pt>
                <c:pt idx="142">
                  <c:v>1083395000</c:v>
                </c:pt>
                <c:pt idx="143">
                  <c:v>1091017500</c:v>
                </c:pt>
                <c:pt idx="144">
                  <c:v>1098640000</c:v>
                </c:pt>
                <c:pt idx="145">
                  <c:v>1106262500</c:v>
                </c:pt>
                <c:pt idx="146">
                  <c:v>1113885000</c:v>
                </c:pt>
                <c:pt idx="147">
                  <c:v>1121507500</c:v>
                </c:pt>
                <c:pt idx="148">
                  <c:v>1129130000</c:v>
                </c:pt>
                <c:pt idx="149">
                  <c:v>1136752500</c:v>
                </c:pt>
                <c:pt idx="150">
                  <c:v>1144375000</c:v>
                </c:pt>
                <c:pt idx="151">
                  <c:v>1151997500</c:v>
                </c:pt>
                <c:pt idx="152">
                  <c:v>1159620000</c:v>
                </c:pt>
                <c:pt idx="153">
                  <c:v>1167242500</c:v>
                </c:pt>
                <c:pt idx="154">
                  <c:v>1174865000</c:v>
                </c:pt>
                <c:pt idx="155">
                  <c:v>1182487500</c:v>
                </c:pt>
                <c:pt idx="156">
                  <c:v>1190110000</c:v>
                </c:pt>
                <c:pt idx="157">
                  <c:v>1197732500</c:v>
                </c:pt>
                <c:pt idx="158">
                  <c:v>1205355000</c:v>
                </c:pt>
                <c:pt idx="159">
                  <c:v>1212977500</c:v>
                </c:pt>
                <c:pt idx="160">
                  <c:v>1220600000</c:v>
                </c:pt>
                <c:pt idx="161">
                  <c:v>1228222500</c:v>
                </c:pt>
                <c:pt idx="162">
                  <c:v>1235845000</c:v>
                </c:pt>
                <c:pt idx="163">
                  <c:v>1243467500</c:v>
                </c:pt>
                <c:pt idx="164">
                  <c:v>1251090000</c:v>
                </c:pt>
                <c:pt idx="165">
                  <c:v>1258712500</c:v>
                </c:pt>
                <c:pt idx="166">
                  <c:v>1266335000</c:v>
                </c:pt>
                <c:pt idx="167">
                  <c:v>1273957500</c:v>
                </c:pt>
                <c:pt idx="168">
                  <c:v>1281580000</c:v>
                </c:pt>
                <c:pt idx="169">
                  <c:v>1289202500</c:v>
                </c:pt>
                <c:pt idx="170">
                  <c:v>1296825000</c:v>
                </c:pt>
                <c:pt idx="171">
                  <c:v>1304447500</c:v>
                </c:pt>
                <c:pt idx="172">
                  <c:v>1312070000</c:v>
                </c:pt>
                <c:pt idx="173">
                  <c:v>1319692500</c:v>
                </c:pt>
                <c:pt idx="174">
                  <c:v>1327315000</c:v>
                </c:pt>
                <c:pt idx="175">
                  <c:v>1334937500</c:v>
                </c:pt>
                <c:pt idx="176">
                  <c:v>1342560000</c:v>
                </c:pt>
                <c:pt idx="177">
                  <c:v>1350182500</c:v>
                </c:pt>
                <c:pt idx="178">
                  <c:v>1357805000</c:v>
                </c:pt>
                <c:pt idx="179">
                  <c:v>1365427500</c:v>
                </c:pt>
                <c:pt idx="180">
                  <c:v>1373050000</c:v>
                </c:pt>
                <c:pt idx="181">
                  <c:v>1380672500</c:v>
                </c:pt>
                <c:pt idx="182">
                  <c:v>1388295000</c:v>
                </c:pt>
                <c:pt idx="183">
                  <c:v>1395917500</c:v>
                </c:pt>
                <c:pt idx="184">
                  <c:v>1403540000</c:v>
                </c:pt>
                <c:pt idx="185">
                  <c:v>1411162500</c:v>
                </c:pt>
                <c:pt idx="186">
                  <c:v>1418785000</c:v>
                </c:pt>
                <c:pt idx="187">
                  <c:v>1426407500</c:v>
                </c:pt>
                <c:pt idx="188">
                  <c:v>1434030000</c:v>
                </c:pt>
                <c:pt idx="189">
                  <c:v>1441652500</c:v>
                </c:pt>
                <c:pt idx="190">
                  <c:v>1449275000</c:v>
                </c:pt>
                <c:pt idx="191">
                  <c:v>1456897500</c:v>
                </c:pt>
                <c:pt idx="192">
                  <c:v>1464520000</c:v>
                </c:pt>
                <c:pt idx="193">
                  <c:v>1472142500</c:v>
                </c:pt>
                <c:pt idx="194">
                  <c:v>1479765000</c:v>
                </c:pt>
                <c:pt idx="195">
                  <c:v>1487387500</c:v>
                </c:pt>
                <c:pt idx="196">
                  <c:v>1495010000</c:v>
                </c:pt>
                <c:pt idx="197">
                  <c:v>1502632500</c:v>
                </c:pt>
                <c:pt idx="198">
                  <c:v>1510255000</c:v>
                </c:pt>
                <c:pt idx="199">
                  <c:v>1517877500</c:v>
                </c:pt>
                <c:pt idx="200">
                  <c:v>1525500000</c:v>
                </c:pt>
                <c:pt idx="201">
                  <c:v>1533122500</c:v>
                </c:pt>
                <c:pt idx="202">
                  <c:v>1540745000</c:v>
                </c:pt>
                <c:pt idx="203">
                  <c:v>1548367500</c:v>
                </c:pt>
                <c:pt idx="204">
                  <c:v>1555990000</c:v>
                </c:pt>
                <c:pt idx="205">
                  <c:v>1563612500</c:v>
                </c:pt>
                <c:pt idx="206">
                  <c:v>1571235000</c:v>
                </c:pt>
                <c:pt idx="207">
                  <c:v>1578857500</c:v>
                </c:pt>
                <c:pt idx="208">
                  <c:v>1586480000</c:v>
                </c:pt>
                <c:pt idx="209">
                  <c:v>1594102500</c:v>
                </c:pt>
                <c:pt idx="210">
                  <c:v>1601725000</c:v>
                </c:pt>
                <c:pt idx="211">
                  <c:v>1609347500</c:v>
                </c:pt>
                <c:pt idx="212">
                  <c:v>1616970000</c:v>
                </c:pt>
                <c:pt idx="213">
                  <c:v>1624592500</c:v>
                </c:pt>
                <c:pt idx="214">
                  <c:v>1632215000</c:v>
                </c:pt>
                <c:pt idx="215">
                  <c:v>1639837500</c:v>
                </c:pt>
                <c:pt idx="216">
                  <c:v>1647460000</c:v>
                </c:pt>
                <c:pt idx="217">
                  <c:v>1655082500</c:v>
                </c:pt>
                <c:pt idx="218">
                  <c:v>1662705000</c:v>
                </c:pt>
                <c:pt idx="219">
                  <c:v>1670327500</c:v>
                </c:pt>
                <c:pt idx="220">
                  <c:v>1677950000</c:v>
                </c:pt>
                <c:pt idx="221">
                  <c:v>1685572500</c:v>
                </c:pt>
                <c:pt idx="222">
                  <c:v>1693195000</c:v>
                </c:pt>
                <c:pt idx="223">
                  <c:v>1700817500</c:v>
                </c:pt>
                <c:pt idx="224">
                  <c:v>1708440000</c:v>
                </c:pt>
                <c:pt idx="225">
                  <c:v>1716062500</c:v>
                </c:pt>
                <c:pt idx="226">
                  <c:v>1723685000</c:v>
                </c:pt>
                <c:pt idx="227">
                  <c:v>1731307500</c:v>
                </c:pt>
                <c:pt idx="228">
                  <c:v>1738930000</c:v>
                </c:pt>
                <c:pt idx="229">
                  <c:v>1746552500</c:v>
                </c:pt>
                <c:pt idx="230">
                  <c:v>1754175000</c:v>
                </c:pt>
                <c:pt idx="231">
                  <c:v>1761797500</c:v>
                </c:pt>
                <c:pt idx="232">
                  <c:v>1769420000</c:v>
                </c:pt>
                <c:pt idx="233">
                  <c:v>1777042500</c:v>
                </c:pt>
                <c:pt idx="234">
                  <c:v>1784665000</c:v>
                </c:pt>
                <c:pt idx="235">
                  <c:v>1792287500</c:v>
                </c:pt>
                <c:pt idx="236">
                  <c:v>1799910000</c:v>
                </c:pt>
                <c:pt idx="237">
                  <c:v>1807532500</c:v>
                </c:pt>
                <c:pt idx="238">
                  <c:v>1815155000</c:v>
                </c:pt>
                <c:pt idx="239">
                  <c:v>1822777500</c:v>
                </c:pt>
                <c:pt idx="240">
                  <c:v>1830400000</c:v>
                </c:pt>
                <c:pt idx="241">
                  <c:v>1838022500</c:v>
                </c:pt>
                <c:pt idx="242">
                  <c:v>1845645000</c:v>
                </c:pt>
                <c:pt idx="243">
                  <c:v>1853267500</c:v>
                </c:pt>
                <c:pt idx="244">
                  <c:v>1860890000</c:v>
                </c:pt>
                <c:pt idx="245">
                  <c:v>1868512500</c:v>
                </c:pt>
                <c:pt idx="246">
                  <c:v>1876135000</c:v>
                </c:pt>
                <c:pt idx="247">
                  <c:v>1883757500</c:v>
                </c:pt>
                <c:pt idx="248">
                  <c:v>1891380000</c:v>
                </c:pt>
                <c:pt idx="249">
                  <c:v>1899002500</c:v>
                </c:pt>
                <c:pt idx="250">
                  <c:v>1906625000</c:v>
                </c:pt>
                <c:pt idx="251">
                  <c:v>1914247500</c:v>
                </c:pt>
                <c:pt idx="252">
                  <c:v>1921870000</c:v>
                </c:pt>
                <c:pt idx="253">
                  <c:v>1929492500</c:v>
                </c:pt>
                <c:pt idx="254">
                  <c:v>1937115000</c:v>
                </c:pt>
                <c:pt idx="255">
                  <c:v>1944737500</c:v>
                </c:pt>
                <c:pt idx="256">
                  <c:v>1952360000</c:v>
                </c:pt>
                <c:pt idx="257">
                  <c:v>1959982500</c:v>
                </c:pt>
                <c:pt idx="258">
                  <c:v>1967605000</c:v>
                </c:pt>
                <c:pt idx="259">
                  <c:v>1975227500</c:v>
                </c:pt>
                <c:pt idx="260">
                  <c:v>1982850000</c:v>
                </c:pt>
                <c:pt idx="261">
                  <c:v>1990472500</c:v>
                </c:pt>
                <c:pt idx="262">
                  <c:v>1998095000</c:v>
                </c:pt>
                <c:pt idx="263">
                  <c:v>2005717500</c:v>
                </c:pt>
                <c:pt idx="264">
                  <c:v>2013340000</c:v>
                </c:pt>
                <c:pt idx="265">
                  <c:v>2020962500</c:v>
                </c:pt>
                <c:pt idx="266">
                  <c:v>2028585000</c:v>
                </c:pt>
                <c:pt idx="267">
                  <c:v>2036207500</c:v>
                </c:pt>
                <c:pt idx="268">
                  <c:v>2043830000</c:v>
                </c:pt>
                <c:pt idx="269">
                  <c:v>2051452500</c:v>
                </c:pt>
                <c:pt idx="270">
                  <c:v>2059075000</c:v>
                </c:pt>
                <c:pt idx="271">
                  <c:v>2066697500</c:v>
                </c:pt>
                <c:pt idx="272">
                  <c:v>2074320000</c:v>
                </c:pt>
                <c:pt idx="273">
                  <c:v>2081942500</c:v>
                </c:pt>
                <c:pt idx="274">
                  <c:v>2089565000</c:v>
                </c:pt>
                <c:pt idx="275">
                  <c:v>2097187500</c:v>
                </c:pt>
                <c:pt idx="276">
                  <c:v>2104810000</c:v>
                </c:pt>
                <c:pt idx="277">
                  <c:v>2112432500</c:v>
                </c:pt>
                <c:pt idx="278">
                  <c:v>2120055000</c:v>
                </c:pt>
                <c:pt idx="279">
                  <c:v>2127677500</c:v>
                </c:pt>
                <c:pt idx="280">
                  <c:v>2135300000</c:v>
                </c:pt>
                <c:pt idx="281">
                  <c:v>2142922500</c:v>
                </c:pt>
                <c:pt idx="282">
                  <c:v>2150545000</c:v>
                </c:pt>
                <c:pt idx="283">
                  <c:v>2158167500</c:v>
                </c:pt>
                <c:pt idx="284">
                  <c:v>2165790000</c:v>
                </c:pt>
                <c:pt idx="285">
                  <c:v>2173412500</c:v>
                </c:pt>
                <c:pt idx="286">
                  <c:v>2181035000</c:v>
                </c:pt>
                <c:pt idx="287">
                  <c:v>2188657500</c:v>
                </c:pt>
                <c:pt idx="288">
                  <c:v>2196280000</c:v>
                </c:pt>
                <c:pt idx="289">
                  <c:v>2203902500</c:v>
                </c:pt>
                <c:pt idx="290">
                  <c:v>2211525000</c:v>
                </c:pt>
                <c:pt idx="291">
                  <c:v>2219147500</c:v>
                </c:pt>
                <c:pt idx="292">
                  <c:v>2226770000</c:v>
                </c:pt>
                <c:pt idx="293">
                  <c:v>2234392500</c:v>
                </c:pt>
                <c:pt idx="294">
                  <c:v>2242015000</c:v>
                </c:pt>
                <c:pt idx="295">
                  <c:v>2249637500</c:v>
                </c:pt>
                <c:pt idx="296">
                  <c:v>2257260000</c:v>
                </c:pt>
                <c:pt idx="297">
                  <c:v>2264882500</c:v>
                </c:pt>
                <c:pt idx="298">
                  <c:v>2272505000</c:v>
                </c:pt>
                <c:pt idx="299">
                  <c:v>2280127500</c:v>
                </c:pt>
                <c:pt idx="300">
                  <c:v>2287750000</c:v>
                </c:pt>
                <c:pt idx="301">
                  <c:v>2295372500</c:v>
                </c:pt>
                <c:pt idx="302">
                  <c:v>2302995000</c:v>
                </c:pt>
                <c:pt idx="303">
                  <c:v>2310617500</c:v>
                </c:pt>
                <c:pt idx="304">
                  <c:v>2318240000</c:v>
                </c:pt>
                <c:pt idx="305">
                  <c:v>2325862500</c:v>
                </c:pt>
                <c:pt idx="306">
                  <c:v>2333485000</c:v>
                </c:pt>
                <c:pt idx="307">
                  <c:v>2341107500</c:v>
                </c:pt>
                <c:pt idx="308">
                  <c:v>2348730000</c:v>
                </c:pt>
                <c:pt idx="309">
                  <c:v>2356352500</c:v>
                </c:pt>
                <c:pt idx="310">
                  <c:v>2363975000</c:v>
                </c:pt>
                <c:pt idx="311">
                  <c:v>2371597500</c:v>
                </c:pt>
                <c:pt idx="312">
                  <c:v>2379220000</c:v>
                </c:pt>
                <c:pt idx="313">
                  <c:v>2386842500</c:v>
                </c:pt>
                <c:pt idx="314">
                  <c:v>2394465000</c:v>
                </c:pt>
                <c:pt idx="315">
                  <c:v>2402087500</c:v>
                </c:pt>
                <c:pt idx="316">
                  <c:v>2409710000</c:v>
                </c:pt>
                <c:pt idx="317">
                  <c:v>2417332500</c:v>
                </c:pt>
                <c:pt idx="318">
                  <c:v>2424955000</c:v>
                </c:pt>
                <c:pt idx="319">
                  <c:v>2432577500</c:v>
                </c:pt>
                <c:pt idx="320">
                  <c:v>2440200000</c:v>
                </c:pt>
                <c:pt idx="321">
                  <c:v>2447822500</c:v>
                </c:pt>
                <c:pt idx="322">
                  <c:v>2455445000</c:v>
                </c:pt>
                <c:pt idx="323">
                  <c:v>2463067500</c:v>
                </c:pt>
                <c:pt idx="324">
                  <c:v>2470690000</c:v>
                </c:pt>
                <c:pt idx="325">
                  <c:v>2478312500</c:v>
                </c:pt>
                <c:pt idx="326">
                  <c:v>2485935000</c:v>
                </c:pt>
                <c:pt idx="327">
                  <c:v>2493557500</c:v>
                </c:pt>
                <c:pt idx="328">
                  <c:v>2501180000</c:v>
                </c:pt>
                <c:pt idx="329">
                  <c:v>2508802500</c:v>
                </c:pt>
                <c:pt idx="330">
                  <c:v>2516425000</c:v>
                </c:pt>
                <c:pt idx="331">
                  <c:v>2524047500</c:v>
                </c:pt>
                <c:pt idx="332">
                  <c:v>2531670000</c:v>
                </c:pt>
                <c:pt idx="333">
                  <c:v>2539292500</c:v>
                </c:pt>
                <c:pt idx="334">
                  <c:v>2546915000</c:v>
                </c:pt>
                <c:pt idx="335">
                  <c:v>2554537500</c:v>
                </c:pt>
                <c:pt idx="336">
                  <c:v>2562160000</c:v>
                </c:pt>
                <c:pt idx="337">
                  <c:v>2569782500</c:v>
                </c:pt>
                <c:pt idx="338">
                  <c:v>2577405000</c:v>
                </c:pt>
                <c:pt idx="339">
                  <c:v>2585027500</c:v>
                </c:pt>
                <c:pt idx="340">
                  <c:v>2592650000</c:v>
                </c:pt>
                <c:pt idx="341">
                  <c:v>2600272500</c:v>
                </c:pt>
                <c:pt idx="342">
                  <c:v>2607895000</c:v>
                </c:pt>
                <c:pt idx="343">
                  <c:v>2615517500</c:v>
                </c:pt>
                <c:pt idx="344">
                  <c:v>2623140000</c:v>
                </c:pt>
                <c:pt idx="345">
                  <c:v>2630762500</c:v>
                </c:pt>
                <c:pt idx="346">
                  <c:v>2638385000</c:v>
                </c:pt>
                <c:pt idx="347">
                  <c:v>2646007500</c:v>
                </c:pt>
                <c:pt idx="348">
                  <c:v>2653630000</c:v>
                </c:pt>
                <c:pt idx="349">
                  <c:v>2661252500</c:v>
                </c:pt>
                <c:pt idx="350">
                  <c:v>2668875000</c:v>
                </c:pt>
                <c:pt idx="351">
                  <c:v>2676497500</c:v>
                </c:pt>
                <c:pt idx="352">
                  <c:v>2684120000</c:v>
                </c:pt>
                <c:pt idx="353">
                  <c:v>2691742500</c:v>
                </c:pt>
                <c:pt idx="354">
                  <c:v>2699365000</c:v>
                </c:pt>
                <c:pt idx="355">
                  <c:v>2706987500</c:v>
                </c:pt>
                <c:pt idx="356">
                  <c:v>2714610000</c:v>
                </c:pt>
                <c:pt idx="357">
                  <c:v>2722232500</c:v>
                </c:pt>
                <c:pt idx="358">
                  <c:v>2729855000</c:v>
                </c:pt>
                <c:pt idx="359">
                  <c:v>2737477500</c:v>
                </c:pt>
                <c:pt idx="360">
                  <c:v>2745100000</c:v>
                </c:pt>
                <c:pt idx="361">
                  <c:v>2752722500</c:v>
                </c:pt>
                <c:pt idx="362">
                  <c:v>2760345000</c:v>
                </c:pt>
                <c:pt idx="363">
                  <c:v>2767967500</c:v>
                </c:pt>
                <c:pt idx="364">
                  <c:v>2775590000</c:v>
                </c:pt>
                <c:pt idx="365">
                  <c:v>2783212500</c:v>
                </c:pt>
                <c:pt idx="366">
                  <c:v>2790835000</c:v>
                </c:pt>
                <c:pt idx="367">
                  <c:v>2798457500</c:v>
                </c:pt>
                <c:pt idx="368">
                  <c:v>2806080000</c:v>
                </c:pt>
                <c:pt idx="369">
                  <c:v>2813702500</c:v>
                </c:pt>
                <c:pt idx="370">
                  <c:v>2821325000</c:v>
                </c:pt>
                <c:pt idx="371">
                  <c:v>2828947500</c:v>
                </c:pt>
                <c:pt idx="372">
                  <c:v>2836570000</c:v>
                </c:pt>
                <c:pt idx="373">
                  <c:v>2844192500</c:v>
                </c:pt>
                <c:pt idx="374">
                  <c:v>2851815000</c:v>
                </c:pt>
                <c:pt idx="375">
                  <c:v>2859437500</c:v>
                </c:pt>
                <c:pt idx="376">
                  <c:v>2867060000</c:v>
                </c:pt>
                <c:pt idx="377">
                  <c:v>2874682500</c:v>
                </c:pt>
                <c:pt idx="378">
                  <c:v>2882305000</c:v>
                </c:pt>
                <c:pt idx="379">
                  <c:v>2889927500</c:v>
                </c:pt>
                <c:pt idx="380">
                  <c:v>2897550000</c:v>
                </c:pt>
                <c:pt idx="381">
                  <c:v>2905172500</c:v>
                </c:pt>
                <c:pt idx="382">
                  <c:v>2912795000</c:v>
                </c:pt>
                <c:pt idx="383">
                  <c:v>2920417500</c:v>
                </c:pt>
                <c:pt idx="384">
                  <c:v>2928040000</c:v>
                </c:pt>
                <c:pt idx="385">
                  <c:v>2935662500</c:v>
                </c:pt>
                <c:pt idx="386">
                  <c:v>2943285000</c:v>
                </c:pt>
                <c:pt idx="387">
                  <c:v>2950907500</c:v>
                </c:pt>
                <c:pt idx="388">
                  <c:v>2958530000</c:v>
                </c:pt>
                <c:pt idx="389">
                  <c:v>2966152500</c:v>
                </c:pt>
                <c:pt idx="390">
                  <c:v>2973775000</c:v>
                </c:pt>
                <c:pt idx="391">
                  <c:v>2981397500</c:v>
                </c:pt>
                <c:pt idx="392">
                  <c:v>2989020000</c:v>
                </c:pt>
                <c:pt idx="393">
                  <c:v>2996642500</c:v>
                </c:pt>
                <c:pt idx="394">
                  <c:v>3004265000</c:v>
                </c:pt>
                <c:pt idx="395">
                  <c:v>3011887500</c:v>
                </c:pt>
                <c:pt idx="396">
                  <c:v>3019510000</c:v>
                </c:pt>
                <c:pt idx="397">
                  <c:v>3027132500</c:v>
                </c:pt>
                <c:pt idx="398">
                  <c:v>3034755000</c:v>
                </c:pt>
                <c:pt idx="399">
                  <c:v>3042377500</c:v>
                </c:pt>
                <c:pt idx="400">
                  <c:v>3050000000</c:v>
                </c:pt>
              </c:numCache>
            </c:numRef>
          </c:cat>
          <c:val>
            <c:numRef>
              <c:f>'Tx SSG'!$E$7:$E$407</c:f>
              <c:numCache>
                <c:formatCode>0.00</c:formatCode>
                <c:ptCount val="401"/>
                <c:pt idx="0">
                  <c:v>43.5</c:v>
                </c:pt>
                <c:pt idx="1">
                  <c:v>43.765707817900001</c:v>
                </c:pt>
                <c:pt idx="2">
                  <c:v>45.761593824899997</c:v>
                </c:pt>
                <c:pt idx="3">
                  <c:v>45.939607229700002</c:v>
                </c:pt>
                <c:pt idx="4">
                  <c:v>46.144929303799998</c:v>
                </c:pt>
                <c:pt idx="5">
                  <c:v>46.311645701499998</c:v>
                </c:pt>
                <c:pt idx="6">
                  <c:v>46.2971995093</c:v>
                </c:pt>
                <c:pt idx="7">
                  <c:v>46.402333413299999</c:v>
                </c:pt>
                <c:pt idx="8">
                  <c:v>46.394744685600003</c:v>
                </c:pt>
                <c:pt idx="9">
                  <c:v>46.461737962900003</c:v>
                </c:pt>
                <c:pt idx="10">
                  <c:v>46.4256345246</c:v>
                </c:pt>
                <c:pt idx="11">
                  <c:v>46.466143155700003</c:v>
                </c:pt>
                <c:pt idx="12">
                  <c:v>46.364464345099996</c:v>
                </c:pt>
                <c:pt idx="13">
                  <c:v>46.297887787500002</c:v>
                </c:pt>
                <c:pt idx="14">
                  <c:v>46.153491462399998</c:v>
                </c:pt>
                <c:pt idx="15">
                  <c:v>46.164390313699997</c:v>
                </c:pt>
                <c:pt idx="16">
                  <c:v>46.196553094199999</c:v>
                </c:pt>
                <c:pt idx="17">
                  <c:v>46.236623000100003</c:v>
                </c:pt>
                <c:pt idx="18">
                  <c:v>46.280380632799996</c:v>
                </c:pt>
                <c:pt idx="19">
                  <c:v>46.266689731500001</c:v>
                </c:pt>
                <c:pt idx="20">
                  <c:v>46.243130738399998</c:v>
                </c:pt>
                <c:pt idx="21">
                  <c:v>46.236362813500001</c:v>
                </c:pt>
                <c:pt idx="22">
                  <c:v>46.179634891299997</c:v>
                </c:pt>
                <c:pt idx="23">
                  <c:v>46.272674934699999</c:v>
                </c:pt>
                <c:pt idx="24">
                  <c:v>46.200420827899997</c:v>
                </c:pt>
                <c:pt idx="25">
                  <c:v>46.269891631999997</c:v>
                </c:pt>
                <c:pt idx="26">
                  <c:v>46.244910168399997</c:v>
                </c:pt>
                <c:pt idx="27">
                  <c:v>46.2875610372</c:v>
                </c:pt>
                <c:pt idx="28">
                  <c:v>46.256675222699997</c:v>
                </c:pt>
                <c:pt idx="29">
                  <c:v>46.337147133599998</c:v>
                </c:pt>
                <c:pt idx="30">
                  <c:v>46.2796714694</c:v>
                </c:pt>
                <c:pt idx="31">
                  <c:v>46.2938135164</c:v>
                </c:pt>
                <c:pt idx="32">
                  <c:v>46.284748832799998</c:v>
                </c:pt>
                <c:pt idx="33">
                  <c:v>46.284447864900002</c:v>
                </c:pt>
                <c:pt idx="34">
                  <c:v>46.284602773499998</c:v>
                </c:pt>
                <c:pt idx="35">
                  <c:v>46.321045028500002</c:v>
                </c:pt>
                <c:pt idx="36">
                  <c:v>46.295969232700003</c:v>
                </c:pt>
                <c:pt idx="37">
                  <c:v>46.211883177399997</c:v>
                </c:pt>
                <c:pt idx="38">
                  <c:v>46.247980632599997</c:v>
                </c:pt>
                <c:pt idx="39">
                  <c:v>46.164603794100003</c:v>
                </c:pt>
                <c:pt idx="40">
                  <c:v>46.095560189300002</c:v>
                </c:pt>
                <c:pt idx="41">
                  <c:v>46.035943354700002</c:v>
                </c:pt>
                <c:pt idx="42">
                  <c:v>45.967267450100003</c:v>
                </c:pt>
                <c:pt idx="43">
                  <c:v>45.843760267299999</c:v>
                </c:pt>
                <c:pt idx="44">
                  <c:v>45.809372123800003</c:v>
                </c:pt>
                <c:pt idx="45">
                  <c:v>45.602882473599998</c:v>
                </c:pt>
                <c:pt idx="46">
                  <c:v>45.505175837800003</c:v>
                </c:pt>
                <c:pt idx="47">
                  <c:v>45.3889556357</c:v>
                </c:pt>
                <c:pt idx="48">
                  <c:v>45.230582335400001</c:v>
                </c:pt>
                <c:pt idx="49">
                  <c:v>45.031542308799999</c:v>
                </c:pt>
                <c:pt idx="50">
                  <c:v>44.949451660400001</c:v>
                </c:pt>
                <c:pt idx="51">
                  <c:v>44.774700430599999</c:v>
                </c:pt>
                <c:pt idx="52">
                  <c:v>44.641735358799998</c:v>
                </c:pt>
                <c:pt idx="53">
                  <c:v>44.467712114699999</c:v>
                </c:pt>
                <c:pt idx="54">
                  <c:v>44.348030686500003</c:v>
                </c:pt>
                <c:pt idx="55">
                  <c:v>44.331533696900003</c:v>
                </c:pt>
                <c:pt idx="56">
                  <c:v>44.294333410199997</c:v>
                </c:pt>
                <c:pt idx="57">
                  <c:v>44.4344331287</c:v>
                </c:pt>
                <c:pt idx="58">
                  <c:v>44.447405724699998</c:v>
                </c:pt>
                <c:pt idx="59">
                  <c:v>44.458058868400002</c:v>
                </c:pt>
                <c:pt idx="60">
                  <c:v>44.598058086599998</c:v>
                </c:pt>
                <c:pt idx="61">
                  <c:v>44.654361471000001</c:v>
                </c:pt>
                <c:pt idx="62">
                  <c:v>44.697518350899998</c:v>
                </c:pt>
                <c:pt idx="63">
                  <c:v>44.748091752199997</c:v>
                </c:pt>
                <c:pt idx="64">
                  <c:v>44.788684088099998</c:v>
                </c:pt>
                <c:pt idx="65">
                  <c:v>44.7653936301</c:v>
                </c:pt>
                <c:pt idx="66">
                  <c:v>44.716593137799997</c:v>
                </c:pt>
                <c:pt idx="67">
                  <c:v>44.792675342300001</c:v>
                </c:pt>
                <c:pt idx="68">
                  <c:v>44.763911140899999</c:v>
                </c:pt>
                <c:pt idx="69">
                  <c:v>44.744860308</c:v>
                </c:pt>
                <c:pt idx="70">
                  <c:v>44.715745122800001</c:v>
                </c:pt>
                <c:pt idx="71">
                  <c:v>44.661377451100002</c:v>
                </c:pt>
                <c:pt idx="72">
                  <c:v>44.5565266702</c:v>
                </c:pt>
                <c:pt idx="73">
                  <c:v>44.590100652399997</c:v>
                </c:pt>
                <c:pt idx="74">
                  <c:v>44.542057889100001</c:v>
                </c:pt>
                <c:pt idx="75">
                  <c:v>44.495779292999998</c:v>
                </c:pt>
                <c:pt idx="76">
                  <c:v>44.420850007600002</c:v>
                </c:pt>
                <c:pt idx="77">
                  <c:v>44.413886208699999</c:v>
                </c:pt>
                <c:pt idx="78">
                  <c:v>44.307293724799997</c:v>
                </c:pt>
                <c:pt idx="79">
                  <c:v>44.142963630300002</c:v>
                </c:pt>
                <c:pt idx="80">
                  <c:v>44.148091596199997</c:v>
                </c:pt>
                <c:pt idx="81">
                  <c:v>44.063556433199999</c:v>
                </c:pt>
                <c:pt idx="82">
                  <c:v>44.041376413599998</c:v>
                </c:pt>
                <c:pt idx="83">
                  <c:v>43.923428488900001</c:v>
                </c:pt>
                <c:pt idx="84">
                  <c:v>43.854600163999997</c:v>
                </c:pt>
                <c:pt idx="85">
                  <c:v>43.786842023200002</c:v>
                </c:pt>
                <c:pt idx="86">
                  <c:v>43.674728446300001</c:v>
                </c:pt>
                <c:pt idx="87">
                  <c:v>43.625712816099998</c:v>
                </c:pt>
                <c:pt idx="88">
                  <c:v>43.5876437581</c:v>
                </c:pt>
                <c:pt idx="89">
                  <c:v>43.481912664900001</c:v>
                </c:pt>
                <c:pt idx="90">
                  <c:v>43.462401957300003</c:v>
                </c:pt>
                <c:pt idx="91">
                  <c:v>43.481225328900003</c:v>
                </c:pt>
                <c:pt idx="92">
                  <c:v>43.478540501499999</c:v>
                </c:pt>
                <c:pt idx="93">
                  <c:v>43.444643243999998</c:v>
                </c:pt>
                <c:pt idx="94">
                  <c:v>43.407873332900003</c:v>
                </c:pt>
                <c:pt idx="95">
                  <c:v>43.423736767299999</c:v>
                </c:pt>
                <c:pt idx="96">
                  <c:v>43.381033053499998</c:v>
                </c:pt>
                <c:pt idx="97">
                  <c:v>43.390112303400002</c:v>
                </c:pt>
                <c:pt idx="98">
                  <c:v>43.359266299300003</c:v>
                </c:pt>
                <c:pt idx="99">
                  <c:v>43.337510158400001</c:v>
                </c:pt>
                <c:pt idx="100">
                  <c:v>43.321272324699997</c:v>
                </c:pt>
                <c:pt idx="101">
                  <c:v>43.302270401299999</c:v>
                </c:pt>
                <c:pt idx="102">
                  <c:v>43.314774338500001</c:v>
                </c:pt>
                <c:pt idx="103">
                  <c:v>43.249668176599997</c:v>
                </c:pt>
                <c:pt idx="104">
                  <c:v>43.245825544799999</c:v>
                </c:pt>
                <c:pt idx="105">
                  <c:v>43.178155043099999</c:v>
                </c:pt>
                <c:pt idx="106">
                  <c:v>43.198011783200002</c:v>
                </c:pt>
                <c:pt idx="107">
                  <c:v>43.114652789700003</c:v>
                </c:pt>
                <c:pt idx="108">
                  <c:v>43.054058849699999</c:v>
                </c:pt>
                <c:pt idx="109">
                  <c:v>42.996216191400002</c:v>
                </c:pt>
                <c:pt idx="110">
                  <c:v>42.854136045600001</c:v>
                </c:pt>
                <c:pt idx="111">
                  <c:v>42.840150082599997</c:v>
                </c:pt>
                <c:pt idx="112">
                  <c:v>42.733811664000001</c:v>
                </c:pt>
                <c:pt idx="113">
                  <c:v>42.754314729000001</c:v>
                </c:pt>
                <c:pt idx="114">
                  <c:v>42.659496624799999</c:v>
                </c:pt>
                <c:pt idx="115">
                  <c:v>42.641603270399997</c:v>
                </c:pt>
                <c:pt idx="116">
                  <c:v>42.589243470600003</c:v>
                </c:pt>
                <c:pt idx="117">
                  <c:v>42.474359074100001</c:v>
                </c:pt>
                <c:pt idx="118">
                  <c:v>42.443180570400003</c:v>
                </c:pt>
                <c:pt idx="119">
                  <c:v>42.339880692900003</c:v>
                </c:pt>
                <c:pt idx="120">
                  <c:v>42.272587165300003</c:v>
                </c:pt>
                <c:pt idx="121">
                  <c:v>42.325643786900002</c:v>
                </c:pt>
                <c:pt idx="122">
                  <c:v>42.256048737699999</c:v>
                </c:pt>
                <c:pt idx="123">
                  <c:v>42.260521625499997</c:v>
                </c:pt>
                <c:pt idx="124">
                  <c:v>42.159185659000002</c:v>
                </c:pt>
                <c:pt idx="125">
                  <c:v>42.151992630400002</c:v>
                </c:pt>
                <c:pt idx="126">
                  <c:v>42.071436677500003</c:v>
                </c:pt>
                <c:pt idx="127">
                  <c:v>42.186196593299996</c:v>
                </c:pt>
                <c:pt idx="128">
                  <c:v>42.167775652499998</c:v>
                </c:pt>
                <c:pt idx="129">
                  <c:v>42.098878460000002</c:v>
                </c:pt>
                <c:pt idx="130">
                  <c:v>42.088019529900002</c:v>
                </c:pt>
                <c:pt idx="131">
                  <c:v>42.055939240299999</c:v>
                </c:pt>
                <c:pt idx="132">
                  <c:v>42.096303187899998</c:v>
                </c:pt>
                <c:pt idx="133">
                  <c:v>42.195062987199996</c:v>
                </c:pt>
                <c:pt idx="134">
                  <c:v>42.192876690799999</c:v>
                </c:pt>
                <c:pt idx="135">
                  <c:v>42.189464512900003</c:v>
                </c:pt>
                <c:pt idx="136">
                  <c:v>42.218103261000003</c:v>
                </c:pt>
                <c:pt idx="137">
                  <c:v>42.2058847546</c:v>
                </c:pt>
                <c:pt idx="138">
                  <c:v>42.256334345699997</c:v>
                </c:pt>
                <c:pt idx="139">
                  <c:v>42.207522092600001</c:v>
                </c:pt>
                <c:pt idx="140">
                  <c:v>42.163658002699997</c:v>
                </c:pt>
                <c:pt idx="141">
                  <c:v>42.241923692999997</c:v>
                </c:pt>
                <c:pt idx="142">
                  <c:v>42.237799344899997</c:v>
                </c:pt>
                <c:pt idx="143">
                  <c:v>42.154594143600001</c:v>
                </c:pt>
                <c:pt idx="144">
                  <c:v>42.140867134300002</c:v>
                </c:pt>
                <c:pt idx="145">
                  <c:v>42.042276879200003</c:v>
                </c:pt>
                <c:pt idx="146">
                  <c:v>42.084878960399998</c:v>
                </c:pt>
                <c:pt idx="147">
                  <c:v>41.952290861400002</c:v>
                </c:pt>
                <c:pt idx="148">
                  <c:v>41.904241990099997</c:v>
                </c:pt>
                <c:pt idx="149">
                  <c:v>41.896440851500003</c:v>
                </c:pt>
                <c:pt idx="150">
                  <c:v>41.817882620799999</c:v>
                </c:pt>
                <c:pt idx="151">
                  <c:v>41.802954611700002</c:v>
                </c:pt>
                <c:pt idx="152">
                  <c:v>41.717080117899997</c:v>
                </c:pt>
                <c:pt idx="153">
                  <c:v>41.716599898799998</c:v>
                </c:pt>
                <c:pt idx="154">
                  <c:v>41.667150038400003</c:v>
                </c:pt>
                <c:pt idx="155">
                  <c:v>41.662331755499999</c:v>
                </c:pt>
                <c:pt idx="156">
                  <c:v>41.537758347100002</c:v>
                </c:pt>
                <c:pt idx="157">
                  <c:v>41.609631579199998</c:v>
                </c:pt>
                <c:pt idx="158">
                  <c:v>41.5745642344</c:v>
                </c:pt>
                <c:pt idx="159">
                  <c:v>41.505416771100002</c:v>
                </c:pt>
                <c:pt idx="160">
                  <c:v>41.567968808499998</c:v>
                </c:pt>
                <c:pt idx="161">
                  <c:v>41.494255598300001</c:v>
                </c:pt>
                <c:pt idx="162">
                  <c:v>41.4385950132</c:v>
                </c:pt>
                <c:pt idx="163">
                  <c:v>41.460197197900001</c:v>
                </c:pt>
                <c:pt idx="164">
                  <c:v>41.466383482399998</c:v>
                </c:pt>
                <c:pt idx="165">
                  <c:v>41.482299469200001</c:v>
                </c:pt>
                <c:pt idx="166">
                  <c:v>41.5162649902</c:v>
                </c:pt>
                <c:pt idx="167">
                  <c:v>41.537675529099999</c:v>
                </c:pt>
                <c:pt idx="168">
                  <c:v>41.610193663499999</c:v>
                </c:pt>
                <c:pt idx="169">
                  <c:v>41.589321068399997</c:v>
                </c:pt>
                <c:pt idx="170">
                  <c:v>41.5990742173</c:v>
                </c:pt>
                <c:pt idx="171">
                  <c:v>41.675289472599999</c:v>
                </c:pt>
                <c:pt idx="172">
                  <c:v>41.646336595999998</c:v>
                </c:pt>
                <c:pt idx="173">
                  <c:v>41.771712087300003</c:v>
                </c:pt>
                <c:pt idx="174">
                  <c:v>41.741243421599997</c:v>
                </c:pt>
                <c:pt idx="175">
                  <c:v>41.705331345799998</c:v>
                </c:pt>
                <c:pt idx="176">
                  <c:v>41.715772658600002</c:v>
                </c:pt>
                <c:pt idx="177">
                  <c:v>41.739264282199997</c:v>
                </c:pt>
                <c:pt idx="178">
                  <c:v>41.761451404500001</c:v>
                </c:pt>
                <c:pt idx="179">
                  <c:v>41.661549864400001</c:v>
                </c:pt>
                <c:pt idx="180">
                  <c:v>41.664610009299999</c:v>
                </c:pt>
                <c:pt idx="181">
                  <c:v>41.673832974500002</c:v>
                </c:pt>
                <c:pt idx="182">
                  <c:v>41.610239214300002</c:v>
                </c:pt>
                <c:pt idx="183">
                  <c:v>41.648182728999998</c:v>
                </c:pt>
                <c:pt idx="184">
                  <c:v>41.620186087900002</c:v>
                </c:pt>
                <c:pt idx="185">
                  <c:v>41.5491133409</c:v>
                </c:pt>
                <c:pt idx="186">
                  <c:v>41.585629443400002</c:v>
                </c:pt>
                <c:pt idx="187">
                  <c:v>41.493248299500003</c:v>
                </c:pt>
                <c:pt idx="188">
                  <c:v>41.477923850300002</c:v>
                </c:pt>
                <c:pt idx="189">
                  <c:v>41.492509582300002</c:v>
                </c:pt>
                <c:pt idx="190">
                  <c:v>41.451098797100002</c:v>
                </c:pt>
                <c:pt idx="191">
                  <c:v>41.425220313499999</c:v>
                </c:pt>
                <c:pt idx="192">
                  <c:v>41.470528224600002</c:v>
                </c:pt>
                <c:pt idx="193">
                  <c:v>41.369490157400001</c:v>
                </c:pt>
                <c:pt idx="194">
                  <c:v>41.470087056899999</c:v>
                </c:pt>
                <c:pt idx="195">
                  <c:v>41.403035251600002</c:v>
                </c:pt>
                <c:pt idx="196">
                  <c:v>41.399253512900003</c:v>
                </c:pt>
                <c:pt idx="197">
                  <c:v>41.425908355300002</c:v>
                </c:pt>
                <c:pt idx="198">
                  <c:v>41.489336967900002</c:v>
                </c:pt>
                <c:pt idx="199">
                  <c:v>41.466896282</c:v>
                </c:pt>
                <c:pt idx="200">
                  <c:v>41.470473343599998</c:v>
                </c:pt>
                <c:pt idx="201">
                  <c:v>41.469040172900002</c:v>
                </c:pt>
                <c:pt idx="202">
                  <c:v>41.513497881200003</c:v>
                </c:pt>
                <c:pt idx="203">
                  <c:v>41.483589643999998</c:v>
                </c:pt>
                <c:pt idx="204">
                  <c:v>41.564534171299997</c:v>
                </c:pt>
                <c:pt idx="205">
                  <c:v>41.5864579104</c:v>
                </c:pt>
                <c:pt idx="206">
                  <c:v>41.562444544100003</c:v>
                </c:pt>
                <c:pt idx="207">
                  <c:v>41.563546192499999</c:v>
                </c:pt>
                <c:pt idx="208">
                  <c:v>41.639128501400002</c:v>
                </c:pt>
                <c:pt idx="209">
                  <c:v>41.570677289300001</c:v>
                </c:pt>
                <c:pt idx="210">
                  <c:v>41.606749571100003</c:v>
                </c:pt>
                <c:pt idx="211">
                  <c:v>41.577814328099997</c:v>
                </c:pt>
                <c:pt idx="212">
                  <c:v>41.622466611500002</c:v>
                </c:pt>
                <c:pt idx="213">
                  <c:v>41.632729586700002</c:v>
                </c:pt>
                <c:pt idx="214">
                  <c:v>41.646175827699999</c:v>
                </c:pt>
                <c:pt idx="215">
                  <c:v>41.684184240199997</c:v>
                </c:pt>
                <c:pt idx="216">
                  <c:v>41.667694207799997</c:v>
                </c:pt>
                <c:pt idx="217">
                  <c:v>41.619002379599998</c:v>
                </c:pt>
                <c:pt idx="218">
                  <c:v>41.529300698</c:v>
                </c:pt>
                <c:pt idx="219">
                  <c:v>41.609507143599998</c:v>
                </c:pt>
                <c:pt idx="220">
                  <c:v>41.554623357899999</c:v>
                </c:pt>
                <c:pt idx="221">
                  <c:v>41.553853639000003</c:v>
                </c:pt>
                <c:pt idx="222">
                  <c:v>41.573094591900002</c:v>
                </c:pt>
                <c:pt idx="223">
                  <c:v>41.5748835383</c:v>
                </c:pt>
                <c:pt idx="224">
                  <c:v>41.530031657499997</c:v>
                </c:pt>
                <c:pt idx="225">
                  <c:v>41.512031320600002</c:v>
                </c:pt>
                <c:pt idx="226">
                  <c:v>41.5919208627</c:v>
                </c:pt>
                <c:pt idx="227">
                  <c:v>41.452181767900001</c:v>
                </c:pt>
                <c:pt idx="228">
                  <c:v>41.508691504200002</c:v>
                </c:pt>
                <c:pt idx="229">
                  <c:v>41.579602286499998</c:v>
                </c:pt>
                <c:pt idx="230">
                  <c:v>41.530494742800002</c:v>
                </c:pt>
                <c:pt idx="231">
                  <c:v>41.555080485799998</c:v>
                </c:pt>
                <c:pt idx="232">
                  <c:v>41.499684879</c:v>
                </c:pt>
                <c:pt idx="233">
                  <c:v>41.565534639299997</c:v>
                </c:pt>
                <c:pt idx="234">
                  <c:v>41.58027319</c:v>
                </c:pt>
                <c:pt idx="235">
                  <c:v>41.609424212699999</c:v>
                </c:pt>
                <c:pt idx="236">
                  <c:v>41.651652049399999</c:v>
                </c:pt>
                <c:pt idx="237">
                  <c:v>41.687232349600002</c:v>
                </c:pt>
                <c:pt idx="238">
                  <c:v>41.6791720067</c:v>
                </c:pt>
                <c:pt idx="239">
                  <c:v>41.664052082399998</c:v>
                </c:pt>
                <c:pt idx="240">
                  <c:v>41.654222336899998</c:v>
                </c:pt>
                <c:pt idx="241">
                  <c:v>41.627883181400001</c:v>
                </c:pt>
                <c:pt idx="242">
                  <c:v>41.738794603099997</c:v>
                </c:pt>
                <c:pt idx="243">
                  <c:v>41.700622869599997</c:v>
                </c:pt>
                <c:pt idx="244">
                  <c:v>41.722310989500002</c:v>
                </c:pt>
                <c:pt idx="245">
                  <c:v>41.813969336500001</c:v>
                </c:pt>
                <c:pt idx="246">
                  <c:v>41.7706515657</c:v>
                </c:pt>
                <c:pt idx="247">
                  <c:v>41.742262798100001</c:v>
                </c:pt>
                <c:pt idx="248">
                  <c:v>41.673993743600001</c:v>
                </c:pt>
                <c:pt idx="249">
                  <c:v>41.646159169599997</c:v>
                </c:pt>
                <c:pt idx="250">
                  <c:v>41.713445054200001</c:v>
                </c:pt>
                <c:pt idx="251">
                  <c:v>41.7408468462</c:v>
                </c:pt>
                <c:pt idx="252">
                  <c:v>41.6704954155</c:v>
                </c:pt>
                <c:pt idx="253">
                  <c:v>41.727042313799998</c:v>
                </c:pt>
                <c:pt idx="254">
                  <c:v>41.678179409599998</c:v>
                </c:pt>
                <c:pt idx="255">
                  <c:v>41.6402892905</c:v>
                </c:pt>
                <c:pt idx="256">
                  <c:v>41.556707222699998</c:v>
                </c:pt>
                <c:pt idx="257">
                  <c:v>41.686887346200002</c:v>
                </c:pt>
                <c:pt idx="258">
                  <c:v>41.612931459099997</c:v>
                </c:pt>
                <c:pt idx="259">
                  <c:v>41.654418147199998</c:v>
                </c:pt>
                <c:pt idx="260">
                  <c:v>41.572741733199997</c:v>
                </c:pt>
                <c:pt idx="261">
                  <c:v>41.600261837200001</c:v>
                </c:pt>
                <c:pt idx="262">
                  <c:v>41.600553351199999</c:v>
                </c:pt>
                <c:pt idx="263">
                  <c:v>41.709895072999998</c:v>
                </c:pt>
                <c:pt idx="264">
                  <c:v>41.644615170000002</c:v>
                </c:pt>
                <c:pt idx="265">
                  <c:v>41.648587400300002</c:v>
                </c:pt>
                <c:pt idx="266">
                  <c:v>41.687758312</c:v>
                </c:pt>
                <c:pt idx="267">
                  <c:v>41.701343222299997</c:v>
                </c:pt>
                <c:pt idx="268">
                  <c:v>41.713834153800001</c:v>
                </c:pt>
                <c:pt idx="269">
                  <c:v>41.706636942099998</c:v>
                </c:pt>
                <c:pt idx="270">
                  <c:v>41.797410597499997</c:v>
                </c:pt>
                <c:pt idx="271">
                  <c:v>41.724328512</c:v>
                </c:pt>
                <c:pt idx="272">
                  <c:v>41.848176663700002</c:v>
                </c:pt>
                <c:pt idx="273">
                  <c:v>41.908268582799998</c:v>
                </c:pt>
                <c:pt idx="274">
                  <c:v>41.856562870799998</c:v>
                </c:pt>
                <c:pt idx="275">
                  <c:v>41.863892503300001</c:v>
                </c:pt>
                <c:pt idx="276">
                  <c:v>41.9271903534</c:v>
                </c:pt>
                <c:pt idx="277">
                  <c:v>41.927766053799999</c:v>
                </c:pt>
                <c:pt idx="278">
                  <c:v>41.910325241000002</c:v>
                </c:pt>
                <c:pt idx="279">
                  <c:v>41.9900724779</c:v>
                </c:pt>
                <c:pt idx="280">
                  <c:v>42.013326662200001</c:v>
                </c:pt>
                <c:pt idx="281">
                  <c:v>42.055362765200002</c:v>
                </c:pt>
                <c:pt idx="282">
                  <c:v>42.0997648807</c:v>
                </c:pt>
                <c:pt idx="283">
                  <c:v>41.987655404800002</c:v>
                </c:pt>
                <c:pt idx="284">
                  <c:v>42.016287632400001</c:v>
                </c:pt>
                <c:pt idx="285">
                  <c:v>42.067038202500001</c:v>
                </c:pt>
                <c:pt idx="286">
                  <c:v>42.107374417300001</c:v>
                </c:pt>
                <c:pt idx="287">
                  <c:v>42.045637472800003</c:v>
                </c:pt>
                <c:pt idx="288">
                  <c:v>42.124043944199997</c:v>
                </c:pt>
                <c:pt idx="289">
                  <c:v>42.126118216099997</c:v>
                </c:pt>
                <c:pt idx="290">
                  <c:v>42.085770962200002</c:v>
                </c:pt>
                <c:pt idx="291">
                  <c:v>42.051778528600003</c:v>
                </c:pt>
                <c:pt idx="292">
                  <c:v>42.099250164300003</c:v>
                </c:pt>
                <c:pt idx="293">
                  <c:v>42.073071487</c:v>
                </c:pt>
                <c:pt idx="294">
                  <c:v>42.041330811500004</c:v>
                </c:pt>
                <c:pt idx="295">
                  <c:v>42.052092872800003</c:v>
                </c:pt>
                <c:pt idx="296">
                  <c:v>42.031435887800001</c:v>
                </c:pt>
                <c:pt idx="297">
                  <c:v>42.1062091975</c:v>
                </c:pt>
                <c:pt idx="298">
                  <c:v>42.055126347700003</c:v>
                </c:pt>
                <c:pt idx="299">
                  <c:v>42.063740677600002</c:v>
                </c:pt>
                <c:pt idx="300">
                  <c:v>42.099687330800002</c:v>
                </c:pt>
                <c:pt idx="301">
                  <c:v>42.0968918242</c:v>
                </c:pt>
                <c:pt idx="302">
                  <c:v>42.116799058200002</c:v>
                </c:pt>
                <c:pt idx="303">
                  <c:v>42.1762512456</c:v>
                </c:pt>
                <c:pt idx="304">
                  <c:v>42.149822939099998</c:v>
                </c:pt>
                <c:pt idx="305">
                  <c:v>42.127890975900002</c:v>
                </c:pt>
                <c:pt idx="306">
                  <c:v>42.1639993844</c:v>
                </c:pt>
                <c:pt idx="307">
                  <c:v>42.197301073299997</c:v>
                </c:pt>
                <c:pt idx="308">
                  <c:v>42.225970933600003</c:v>
                </c:pt>
                <c:pt idx="309">
                  <c:v>42.191086403100002</c:v>
                </c:pt>
                <c:pt idx="310">
                  <c:v>42.190873531699999</c:v>
                </c:pt>
                <c:pt idx="311">
                  <c:v>42.253274226099997</c:v>
                </c:pt>
                <c:pt idx="312">
                  <c:v>42.299795484800001</c:v>
                </c:pt>
                <c:pt idx="313">
                  <c:v>42.250007424400003</c:v>
                </c:pt>
                <c:pt idx="314">
                  <c:v>42.256832609500002</c:v>
                </c:pt>
                <c:pt idx="315">
                  <c:v>42.237660334200001</c:v>
                </c:pt>
                <c:pt idx="316">
                  <c:v>42.269941739099998</c:v>
                </c:pt>
                <c:pt idx="317">
                  <c:v>42.231766297699998</c:v>
                </c:pt>
                <c:pt idx="318">
                  <c:v>42.340087975199999</c:v>
                </c:pt>
                <c:pt idx="319">
                  <c:v>42.287473228899998</c:v>
                </c:pt>
                <c:pt idx="320">
                  <c:v>42.277837257199998</c:v>
                </c:pt>
                <c:pt idx="321">
                  <c:v>42.346692786600002</c:v>
                </c:pt>
                <c:pt idx="322">
                  <c:v>42.317355058399997</c:v>
                </c:pt>
                <c:pt idx="323">
                  <c:v>42.226181470299998</c:v>
                </c:pt>
                <c:pt idx="324">
                  <c:v>42.338414317599998</c:v>
                </c:pt>
                <c:pt idx="325">
                  <c:v>42.283153176200003</c:v>
                </c:pt>
                <c:pt idx="326">
                  <c:v>42.274414786599998</c:v>
                </c:pt>
                <c:pt idx="327">
                  <c:v>42.314639356500003</c:v>
                </c:pt>
                <c:pt idx="328">
                  <c:v>42.308023566899998</c:v>
                </c:pt>
                <c:pt idx="329">
                  <c:v>42.253244365400001</c:v>
                </c:pt>
                <c:pt idx="330">
                  <c:v>42.264174110399999</c:v>
                </c:pt>
                <c:pt idx="331">
                  <c:v>42.2596406523</c:v>
                </c:pt>
                <c:pt idx="332">
                  <c:v>42.306233648599999</c:v>
                </c:pt>
                <c:pt idx="333">
                  <c:v>42.250846382500001</c:v>
                </c:pt>
                <c:pt idx="334">
                  <c:v>42.322329705599998</c:v>
                </c:pt>
                <c:pt idx="335">
                  <c:v>42.2253913634</c:v>
                </c:pt>
                <c:pt idx="336">
                  <c:v>42.336869381100001</c:v>
                </c:pt>
                <c:pt idx="337">
                  <c:v>42.281719331300003</c:v>
                </c:pt>
                <c:pt idx="338">
                  <c:v>42.330586948700002</c:v>
                </c:pt>
                <c:pt idx="339">
                  <c:v>42.324661557600002</c:v>
                </c:pt>
                <c:pt idx="340">
                  <c:v>42.382732558800001</c:v>
                </c:pt>
                <c:pt idx="341">
                  <c:v>42.317009824800003</c:v>
                </c:pt>
                <c:pt idx="342">
                  <c:v>42.395190554000003</c:v>
                </c:pt>
                <c:pt idx="343">
                  <c:v>42.388558839200002</c:v>
                </c:pt>
                <c:pt idx="344">
                  <c:v>42.359032271899999</c:v>
                </c:pt>
                <c:pt idx="345">
                  <c:v>42.409779259799997</c:v>
                </c:pt>
                <c:pt idx="346">
                  <c:v>42.339945276000002</c:v>
                </c:pt>
                <c:pt idx="347">
                  <c:v>42.385860661099997</c:v>
                </c:pt>
                <c:pt idx="348">
                  <c:v>42.460636409199999</c:v>
                </c:pt>
                <c:pt idx="349">
                  <c:v>42.403664765199998</c:v>
                </c:pt>
                <c:pt idx="350">
                  <c:v>42.443961936699999</c:v>
                </c:pt>
                <c:pt idx="351">
                  <c:v>42.415799336500001</c:v>
                </c:pt>
                <c:pt idx="352">
                  <c:v>42.477097805600003</c:v>
                </c:pt>
                <c:pt idx="353">
                  <c:v>42.439964106700003</c:v>
                </c:pt>
                <c:pt idx="354">
                  <c:v>42.529186318100002</c:v>
                </c:pt>
                <c:pt idx="355">
                  <c:v>42.602746078099997</c:v>
                </c:pt>
                <c:pt idx="356">
                  <c:v>42.632138762499999</c:v>
                </c:pt>
                <c:pt idx="357">
                  <c:v>42.5528454162</c:v>
                </c:pt>
                <c:pt idx="358">
                  <c:v>42.591899381899999</c:v>
                </c:pt>
                <c:pt idx="359">
                  <c:v>42.624135738299998</c:v>
                </c:pt>
                <c:pt idx="360">
                  <c:v>42.6634360953</c:v>
                </c:pt>
                <c:pt idx="361">
                  <c:v>42.654147398500001</c:v>
                </c:pt>
                <c:pt idx="362">
                  <c:v>42.763095243099997</c:v>
                </c:pt>
                <c:pt idx="363">
                  <c:v>42.685880980199997</c:v>
                </c:pt>
                <c:pt idx="364">
                  <c:v>42.752810851600003</c:v>
                </c:pt>
                <c:pt idx="365">
                  <c:v>42.690501994100003</c:v>
                </c:pt>
                <c:pt idx="366">
                  <c:v>42.7193891967</c:v>
                </c:pt>
                <c:pt idx="367">
                  <c:v>42.683407084199999</c:v>
                </c:pt>
                <c:pt idx="368">
                  <c:v>42.681571376800001</c:v>
                </c:pt>
                <c:pt idx="369">
                  <c:v>42.7099557238</c:v>
                </c:pt>
                <c:pt idx="370">
                  <c:v>42.630433858400004</c:v>
                </c:pt>
                <c:pt idx="371">
                  <c:v>42.688823779300002</c:v>
                </c:pt>
                <c:pt idx="372">
                  <c:v>42.732133783400002</c:v>
                </c:pt>
                <c:pt idx="373">
                  <c:v>42.712802532200001</c:v>
                </c:pt>
                <c:pt idx="374">
                  <c:v>42.730441786900002</c:v>
                </c:pt>
                <c:pt idx="375">
                  <c:v>42.672795544400003</c:v>
                </c:pt>
                <c:pt idx="376">
                  <c:v>42.663920040100002</c:v>
                </c:pt>
                <c:pt idx="377">
                  <c:v>42.642774985899997</c:v>
                </c:pt>
                <c:pt idx="378">
                  <c:v>42.642702821900002</c:v>
                </c:pt>
                <c:pt idx="379">
                  <c:v>42.750744196699998</c:v>
                </c:pt>
                <c:pt idx="380">
                  <c:v>42.651736396099999</c:v>
                </c:pt>
                <c:pt idx="381">
                  <c:v>42.672616397100001</c:v>
                </c:pt>
                <c:pt idx="382">
                  <c:v>42.685216265800001</c:v>
                </c:pt>
                <c:pt idx="383">
                  <c:v>42.703617707900001</c:v>
                </c:pt>
                <c:pt idx="384">
                  <c:v>42.6905912394</c:v>
                </c:pt>
                <c:pt idx="385">
                  <c:v>42.718198098000002</c:v>
                </c:pt>
                <c:pt idx="386">
                  <c:v>42.730525416799999</c:v>
                </c:pt>
                <c:pt idx="387">
                  <c:v>42.789171185100003</c:v>
                </c:pt>
                <c:pt idx="388">
                  <c:v>42.837359339300001</c:v>
                </c:pt>
                <c:pt idx="389">
                  <c:v>42.829991803299997</c:v>
                </c:pt>
                <c:pt idx="390">
                  <c:v>42.751048434799998</c:v>
                </c:pt>
                <c:pt idx="391">
                  <c:v>42.889841175199997</c:v>
                </c:pt>
                <c:pt idx="392">
                  <c:v>42.9302300485</c:v>
                </c:pt>
                <c:pt idx="393">
                  <c:v>42.9161746005</c:v>
                </c:pt>
                <c:pt idx="394">
                  <c:v>42.881485269700001</c:v>
                </c:pt>
                <c:pt idx="395">
                  <c:v>42.912730375199999</c:v>
                </c:pt>
                <c:pt idx="396">
                  <c:v>42.896241249200003</c:v>
                </c:pt>
                <c:pt idx="397">
                  <c:v>42.940136287599998</c:v>
                </c:pt>
                <c:pt idx="398">
                  <c:v>42.880336798499997</c:v>
                </c:pt>
                <c:pt idx="399">
                  <c:v>42.939243829699997</c:v>
                </c:pt>
                <c:pt idx="400">
                  <c:v>42.913998487699999</c:v>
                </c:pt>
              </c:numCache>
            </c:numRef>
          </c:val>
        </c:ser>
        <c:ser>
          <c:idx val="2"/>
          <c:order val="2"/>
          <c:tx>
            <c:v>+80 C</c:v>
          </c:tx>
          <c:marker>
            <c:symbol val="none"/>
          </c:marker>
          <c:cat>
            <c:numRef>
              <c:f>'Tx SSG'!$A$7:$A$407</c:f>
              <c:numCache>
                <c:formatCode>0.00</c:formatCode>
                <c:ptCount val="401"/>
                <c:pt idx="0">
                  <c:v>1000000</c:v>
                </c:pt>
                <c:pt idx="1">
                  <c:v>8622500</c:v>
                </c:pt>
                <c:pt idx="2">
                  <c:v>16245000</c:v>
                </c:pt>
                <c:pt idx="3">
                  <c:v>23867500</c:v>
                </c:pt>
                <c:pt idx="4">
                  <c:v>31490000</c:v>
                </c:pt>
                <c:pt idx="5">
                  <c:v>39112500</c:v>
                </c:pt>
                <c:pt idx="6">
                  <c:v>46735000</c:v>
                </c:pt>
                <c:pt idx="7">
                  <c:v>54357500</c:v>
                </c:pt>
                <c:pt idx="8">
                  <c:v>61980000</c:v>
                </c:pt>
                <c:pt idx="9">
                  <c:v>69602500</c:v>
                </c:pt>
                <c:pt idx="10">
                  <c:v>77225000</c:v>
                </c:pt>
                <c:pt idx="11">
                  <c:v>84847500</c:v>
                </c:pt>
                <c:pt idx="12">
                  <c:v>92470000</c:v>
                </c:pt>
                <c:pt idx="13">
                  <c:v>100092500</c:v>
                </c:pt>
                <c:pt idx="14">
                  <c:v>107715000</c:v>
                </c:pt>
                <c:pt idx="15">
                  <c:v>115337500</c:v>
                </c:pt>
                <c:pt idx="16">
                  <c:v>122960000</c:v>
                </c:pt>
                <c:pt idx="17">
                  <c:v>130582500</c:v>
                </c:pt>
                <c:pt idx="18">
                  <c:v>138205000</c:v>
                </c:pt>
                <c:pt idx="19">
                  <c:v>145827500</c:v>
                </c:pt>
                <c:pt idx="20">
                  <c:v>153450000</c:v>
                </c:pt>
                <c:pt idx="21">
                  <c:v>161072500</c:v>
                </c:pt>
                <c:pt idx="22">
                  <c:v>168695000</c:v>
                </c:pt>
                <c:pt idx="23">
                  <c:v>176317500</c:v>
                </c:pt>
                <c:pt idx="24">
                  <c:v>183940000</c:v>
                </c:pt>
                <c:pt idx="25">
                  <c:v>191562500</c:v>
                </c:pt>
                <c:pt idx="26">
                  <c:v>199185000</c:v>
                </c:pt>
                <c:pt idx="27">
                  <c:v>206807500</c:v>
                </c:pt>
                <c:pt idx="28">
                  <c:v>214430000</c:v>
                </c:pt>
                <c:pt idx="29">
                  <c:v>222052500</c:v>
                </c:pt>
                <c:pt idx="30">
                  <c:v>229675000</c:v>
                </c:pt>
                <c:pt idx="31">
                  <c:v>237297500</c:v>
                </c:pt>
                <c:pt idx="32">
                  <c:v>244920000</c:v>
                </c:pt>
                <c:pt idx="33">
                  <c:v>252542500</c:v>
                </c:pt>
                <c:pt idx="34">
                  <c:v>260165000</c:v>
                </c:pt>
                <c:pt idx="35">
                  <c:v>267787500</c:v>
                </c:pt>
                <c:pt idx="36">
                  <c:v>275410000</c:v>
                </c:pt>
                <c:pt idx="37">
                  <c:v>283032500</c:v>
                </c:pt>
                <c:pt idx="38">
                  <c:v>290655000</c:v>
                </c:pt>
                <c:pt idx="39">
                  <c:v>298277500</c:v>
                </c:pt>
                <c:pt idx="40">
                  <c:v>305900000</c:v>
                </c:pt>
                <c:pt idx="41">
                  <c:v>313522500</c:v>
                </c:pt>
                <c:pt idx="42">
                  <c:v>321145000</c:v>
                </c:pt>
                <c:pt idx="43">
                  <c:v>328767500</c:v>
                </c:pt>
                <c:pt idx="44">
                  <c:v>336390000</c:v>
                </c:pt>
                <c:pt idx="45">
                  <c:v>344012500</c:v>
                </c:pt>
                <c:pt idx="46">
                  <c:v>351635000</c:v>
                </c:pt>
                <c:pt idx="47">
                  <c:v>359257500</c:v>
                </c:pt>
                <c:pt idx="48">
                  <c:v>366880000</c:v>
                </c:pt>
                <c:pt idx="49">
                  <c:v>374502500</c:v>
                </c:pt>
                <c:pt idx="50">
                  <c:v>382125000</c:v>
                </c:pt>
                <c:pt idx="51">
                  <c:v>389747500</c:v>
                </c:pt>
                <c:pt idx="52">
                  <c:v>397370000</c:v>
                </c:pt>
                <c:pt idx="53">
                  <c:v>404992500</c:v>
                </c:pt>
                <c:pt idx="54">
                  <c:v>412615000</c:v>
                </c:pt>
                <c:pt idx="55">
                  <c:v>420237500</c:v>
                </c:pt>
                <c:pt idx="56">
                  <c:v>427860000</c:v>
                </c:pt>
                <c:pt idx="57">
                  <c:v>435482500</c:v>
                </c:pt>
                <c:pt idx="58">
                  <c:v>443105000</c:v>
                </c:pt>
                <c:pt idx="59">
                  <c:v>450727500</c:v>
                </c:pt>
                <c:pt idx="60">
                  <c:v>458350000</c:v>
                </c:pt>
                <c:pt idx="61">
                  <c:v>465972500</c:v>
                </c:pt>
                <c:pt idx="62">
                  <c:v>473595000</c:v>
                </c:pt>
                <c:pt idx="63">
                  <c:v>481217500</c:v>
                </c:pt>
                <c:pt idx="64">
                  <c:v>488840000</c:v>
                </c:pt>
                <c:pt idx="65">
                  <c:v>496462500</c:v>
                </c:pt>
                <c:pt idx="66">
                  <c:v>504085000</c:v>
                </c:pt>
                <c:pt idx="67">
                  <c:v>511707500</c:v>
                </c:pt>
                <c:pt idx="68">
                  <c:v>519330000</c:v>
                </c:pt>
                <c:pt idx="69">
                  <c:v>526952500</c:v>
                </c:pt>
                <c:pt idx="70">
                  <c:v>534575000</c:v>
                </c:pt>
                <c:pt idx="71">
                  <c:v>542197500</c:v>
                </c:pt>
                <c:pt idx="72">
                  <c:v>549820000</c:v>
                </c:pt>
                <c:pt idx="73">
                  <c:v>557442500</c:v>
                </c:pt>
                <c:pt idx="74">
                  <c:v>565065000</c:v>
                </c:pt>
                <c:pt idx="75">
                  <c:v>572687500</c:v>
                </c:pt>
                <c:pt idx="76">
                  <c:v>580310000</c:v>
                </c:pt>
                <c:pt idx="77">
                  <c:v>587932500</c:v>
                </c:pt>
                <c:pt idx="78">
                  <c:v>595555000</c:v>
                </c:pt>
                <c:pt idx="79">
                  <c:v>603177500</c:v>
                </c:pt>
                <c:pt idx="80">
                  <c:v>610800000</c:v>
                </c:pt>
                <c:pt idx="81">
                  <c:v>618422500</c:v>
                </c:pt>
                <c:pt idx="82">
                  <c:v>626045000</c:v>
                </c:pt>
                <c:pt idx="83">
                  <c:v>633667500</c:v>
                </c:pt>
                <c:pt idx="84">
                  <c:v>641290000</c:v>
                </c:pt>
                <c:pt idx="85">
                  <c:v>648912500</c:v>
                </c:pt>
                <c:pt idx="86">
                  <c:v>656535000</c:v>
                </c:pt>
                <c:pt idx="87">
                  <c:v>664157500</c:v>
                </c:pt>
                <c:pt idx="88">
                  <c:v>671780000</c:v>
                </c:pt>
                <c:pt idx="89">
                  <c:v>679402500</c:v>
                </c:pt>
                <c:pt idx="90">
                  <c:v>687025000</c:v>
                </c:pt>
                <c:pt idx="91">
                  <c:v>694647500</c:v>
                </c:pt>
                <c:pt idx="92">
                  <c:v>702270000</c:v>
                </c:pt>
                <c:pt idx="93">
                  <c:v>709892500</c:v>
                </c:pt>
                <c:pt idx="94">
                  <c:v>717515000</c:v>
                </c:pt>
                <c:pt idx="95">
                  <c:v>725137500</c:v>
                </c:pt>
                <c:pt idx="96">
                  <c:v>732760000</c:v>
                </c:pt>
                <c:pt idx="97">
                  <c:v>740382500</c:v>
                </c:pt>
                <c:pt idx="98">
                  <c:v>748005000</c:v>
                </c:pt>
                <c:pt idx="99">
                  <c:v>755627500</c:v>
                </c:pt>
                <c:pt idx="100">
                  <c:v>763250000</c:v>
                </c:pt>
                <c:pt idx="101">
                  <c:v>770872500</c:v>
                </c:pt>
                <c:pt idx="102">
                  <c:v>778495000</c:v>
                </c:pt>
                <c:pt idx="103">
                  <c:v>786117500</c:v>
                </c:pt>
                <c:pt idx="104">
                  <c:v>793740000</c:v>
                </c:pt>
                <c:pt idx="105">
                  <c:v>801362500</c:v>
                </c:pt>
                <c:pt idx="106">
                  <c:v>808985000</c:v>
                </c:pt>
                <c:pt idx="107">
                  <c:v>816607500</c:v>
                </c:pt>
                <c:pt idx="108">
                  <c:v>824230000</c:v>
                </c:pt>
                <c:pt idx="109">
                  <c:v>831852500</c:v>
                </c:pt>
                <c:pt idx="110">
                  <c:v>839475000</c:v>
                </c:pt>
                <c:pt idx="111">
                  <c:v>847097500</c:v>
                </c:pt>
                <c:pt idx="112">
                  <c:v>854720000</c:v>
                </c:pt>
                <c:pt idx="113">
                  <c:v>862342500</c:v>
                </c:pt>
                <c:pt idx="114">
                  <c:v>869965000</c:v>
                </c:pt>
                <c:pt idx="115">
                  <c:v>877587500</c:v>
                </c:pt>
                <c:pt idx="116">
                  <c:v>885210000</c:v>
                </c:pt>
                <c:pt idx="117">
                  <c:v>892832500</c:v>
                </c:pt>
                <c:pt idx="118">
                  <c:v>900455000</c:v>
                </c:pt>
                <c:pt idx="119">
                  <c:v>908077500</c:v>
                </c:pt>
                <c:pt idx="120">
                  <c:v>915700000</c:v>
                </c:pt>
                <c:pt idx="121">
                  <c:v>923322500</c:v>
                </c:pt>
                <c:pt idx="122">
                  <c:v>930945000</c:v>
                </c:pt>
                <c:pt idx="123">
                  <c:v>938567500</c:v>
                </c:pt>
                <c:pt idx="124">
                  <c:v>946190000</c:v>
                </c:pt>
                <c:pt idx="125">
                  <c:v>953812500</c:v>
                </c:pt>
                <c:pt idx="126">
                  <c:v>961435000</c:v>
                </c:pt>
                <c:pt idx="127">
                  <c:v>969057500</c:v>
                </c:pt>
                <c:pt idx="128">
                  <c:v>976680000</c:v>
                </c:pt>
                <c:pt idx="129">
                  <c:v>984302500</c:v>
                </c:pt>
                <c:pt idx="130">
                  <c:v>991925000</c:v>
                </c:pt>
                <c:pt idx="131">
                  <c:v>999547500</c:v>
                </c:pt>
                <c:pt idx="132">
                  <c:v>1007170000</c:v>
                </c:pt>
                <c:pt idx="133">
                  <c:v>1014792500</c:v>
                </c:pt>
                <c:pt idx="134">
                  <c:v>1022415000</c:v>
                </c:pt>
                <c:pt idx="135">
                  <c:v>1030037500</c:v>
                </c:pt>
                <c:pt idx="136">
                  <c:v>1037660000</c:v>
                </c:pt>
                <c:pt idx="137">
                  <c:v>1045282500</c:v>
                </c:pt>
                <c:pt idx="138">
                  <c:v>1052905000</c:v>
                </c:pt>
                <c:pt idx="139">
                  <c:v>1060527500</c:v>
                </c:pt>
                <c:pt idx="140">
                  <c:v>1068150000</c:v>
                </c:pt>
                <c:pt idx="141">
                  <c:v>1075772500</c:v>
                </c:pt>
                <c:pt idx="142">
                  <c:v>1083395000</c:v>
                </c:pt>
                <c:pt idx="143">
                  <c:v>1091017500</c:v>
                </c:pt>
                <c:pt idx="144">
                  <c:v>1098640000</c:v>
                </c:pt>
                <c:pt idx="145">
                  <c:v>1106262500</c:v>
                </c:pt>
                <c:pt idx="146">
                  <c:v>1113885000</c:v>
                </c:pt>
                <c:pt idx="147">
                  <c:v>1121507500</c:v>
                </c:pt>
                <c:pt idx="148">
                  <c:v>1129130000</c:v>
                </c:pt>
                <c:pt idx="149">
                  <c:v>1136752500</c:v>
                </c:pt>
                <c:pt idx="150">
                  <c:v>1144375000</c:v>
                </c:pt>
                <c:pt idx="151">
                  <c:v>1151997500</c:v>
                </c:pt>
                <c:pt idx="152">
                  <c:v>1159620000</c:v>
                </c:pt>
                <c:pt idx="153">
                  <c:v>1167242500</c:v>
                </c:pt>
                <c:pt idx="154">
                  <c:v>1174865000</c:v>
                </c:pt>
                <c:pt idx="155">
                  <c:v>1182487500</c:v>
                </c:pt>
                <c:pt idx="156">
                  <c:v>1190110000</c:v>
                </c:pt>
                <c:pt idx="157">
                  <c:v>1197732500</c:v>
                </c:pt>
                <c:pt idx="158">
                  <c:v>1205355000</c:v>
                </c:pt>
                <c:pt idx="159">
                  <c:v>1212977500</c:v>
                </c:pt>
                <c:pt idx="160">
                  <c:v>1220600000</c:v>
                </c:pt>
                <c:pt idx="161">
                  <c:v>1228222500</c:v>
                </c:pt>
                <c:pt idx="162">
                  <c:v>1235845000</c:v>
                </c:pt>
                <c:pt idx="163">
                  <c:v>1243467500</c:v>
                </c:pt>
                <c:pt idx="164">
                  <c:v>1251090000</c:v>
                </c:pt>
                <c:pt idx="165">
                  <c:v>1258712500</c:v>
                </c:pt>
                <c:pt idx="166">
                  <c:v>1266335000</c:v>
                </c:pt>
                <c:pt idx="167">
                  <c:v>1273957500</c:v>
                </c:pt>
                <c:pt idx="168">
                  <c:v>1281580000</c:v>
                </c:pt>
                <c:pt idx="169">
                  <c:v>1289202500</c:v>
                </c:pt>
                <c:pt idx="170">
                  <c:v>1296825000</c:v>
                </c:pt>
                <c:pt idx="171">
                  <c:v>1304447500</c:v>
                </c:pt>
                <c:pt idx="172">
                  <c:v>1312070000</c:v>
                </c:pt>
                <c:pt idx="173">
                  <c:v>1319692500</c:v>
                </c:pt>
                <c:pt idx="174">
                  <c:v>1327315000</c:v>
                </c:pt>
                <c:pt idx="175">
                  <c:v>1334937500</c:v>
                </c:pt>
                <c:pt idx="176">
                  <c:v>1342560000</c:v>
                </c:pt>
                <c:pt idx="177">
                  <c:v>1350182500</c:v>
                </c:pt>
                <c:pt idx="178">
                  <c:v>1357805000</c:v>
                </c:pt>
                <c:pt idx="179">
                  <c:v>1365427500</c:v>
                </c:pt>
                <c:pt idx="180">
                  <c:v>1373050000</c:v>
                </c:pt>
                <c:pt idx="181">
                  <c:v>1380672500</c:v>
                </c:pt>
                <c:pt idx="182">
                  <c:v>1388295000</c:v>
                </c:pt>
                <c:pt idx="183">
                  <c:v>1395917500</c:v>
                </c:pt>
                <c:pt idx="184">
                  <c:v>1403540000</c:v>
                </c:pt>
                <c:pt idx="185">
                  <c:v>1411162500</c:v>
                </c:pt>
                <c:pt idx="186">
                  <c:v>1418785000</c:v>
                </c:pt>
                <c:pt idx="187">
                  <c:v>1426407500</c:v>
                </c:pt>
                <c:pt idx="188">
                  <c:v>1434030000</c:v>
                </c:pt>
                <c:pt idx="189">
                  <c:v>1441652500</c:v>
                </c:pt>
                <c:pt idx="190">
                  <c:v>1449275000</c:v>
                </c:pt>
                <c:pt idx="191">
                  <c:v>1456897500</c:v>
                </c:pt>
                <c:pt idx="192">
                  <c:v>1464520000</c:v>
                </c:pt>
                <c:pt idx="193">
                  <c:v>1472142500</c:v>
                </c:pt>
                <c:pt idx="194">
                  <c:v>1479765000</c:v>
                </c:pt>
                <c:pt idx="195">
                  <c:v>1487387500</c:v>
                </c:pt>
                <c:pt idx="196">
                  <c:v>1495010000</c:v>
                </c:pt>
                <c:pt idx="197">
                  <c:v>1502632500</c:v>
                </c:pt>
                <c:pt idx="198">
                  <c:v>1510255000</c:v>
                </c:pt>
                <c:pt idx="199">
                  <c:v>1517877500</c:v>
                </c:pt>
                <c:pt idx="200">
                  <c:v>1525500000</c:v>
                </c:pt>
                <c:pt idx="201">
                  <c:v>1533122500</c:v>
                </c:pt>
                <c:pt idx="202">
                  <c:v>1540745000</c:v>
                </c:pt>
                <c:pt idx="203">
                  <c:v>1548367500</c:v>
                </c:pt>
                <c:pt idx="204">
                  <c:v>1555990000</c:v>
                </c:pt>
                <c:pt idx="205">
                  <c:v>1563612500</c:v>
                </c:pt>
                <c:pt idx="206">
                  <c:v>1571235000</c:v>
                </c:pt>
                <c:pt idx="207">
                  <c:v>1578857500</c:v>
                </c:pt>
                <c:pt idx="208">
                  <c:v>1586480000</c:v>
                </c:pt>
                <c:pt idx="209">
                  <c:v>1594102500</c:v>
                </c:pt>
                <c:pt idx="210">
                  <c:v>1601725000</c:v>
                </c:pt>
                <c:pt idx="211">
                  <c:v>1609347500</c:v>
                </c:pt>
                <c:pt idx="212">
                  <c:v>1616970000</c:v>
                </c:pt>
                <c:pt idx="213">
                  <c:v>1624592500</c:v>
                </c:pt>
                <c:pt idx="214">
                  <c:v>1632215000</c:v>
                </c:pt>
                <c:pt idx="215">
                  <c:v>1639837500</c:v>
                </c:pt>
                <c:pt idx="216">
                  <c:v>1647460000</c:v>
                </c:pt>
                <c:pt idx="217">
                  <c:v>1655082500</c:v>
                </c:pt>
                <c:pt idx="218">
                  <c:v>1662705000</c:v>
                </c:pt>
                <c:pt idx="219">
                  <c:v>1670327500</c:v>
                </c:pt>
                <c:pt idx="220">
                  <c:v>1677950000</c:v>
                </c:pt>
                <c:pt idx="221">
                  <c:v>1685572500</c:v>
                </c:pt>
                <c:pt idx="222">
                  <c:v>1693195000</c:v>
                </c:pt>
                <c:pt idx="223">
                  <c:v>1700817500</c:v>
                </c:pt>
                <c:pt idx="224">
                  <c:v>1708440000</c:v>
                </c:pt>
                <c:pt idx="225">
                  <c:v>1716062500</c:v>
                </c:pt>
                <c:pt idx="226">
                  <c:v>1723685000</c:v>
                </c:pt>
                <c:pt idx="227">
                  <c:v>1731307500</c:v>
                </c:pt>
                <c:pt idx="228">
                  <c:v>1738930000</c:v>
                </c:pt>
                <c:pt idx="229">
                  <c:v>1746552500</c:v>
                </c:pt>
                <c:pt idx="230">
                  <c:v>1754175000</c:v>
                </c:pt>
                <c:pt idx="231">
                  <c:v>1761797500</c:v>
                </c:pt>
                <c:pt idx="232">
                  <c:v>1769420000</c:v>
                </c:pt>
                <c:pt idx="233">
                  <c:v>1777042500</c:v>
                </c:pt>
                <c:pt idx="234">
                  <c:v>1784665000</c:v>
                </c:pt>
                <c:pt idx="235">
                  <c:v>1792287500</c:v>
                </c:pt>
                <c:pt idx="236">
                  <c:v>1799910000</c:v>
                </c:pt>
                <c:pt idx="237">
                  <c:v>1807532500</c:v>
                </c:pt>
                <c:pt idx="238">
                  <c:v>1815155000</c:v>
                </c:pt>
                <c:pt idx="239">
                  <c:v>1822777500</c:v>
                </c:pt>
                <c:pt idx="240">
                  <c:v>1830400000</c:v>
                </c:pt>
                <c:pt idx="241">
                  <c:v>1838022500</c:v>
                </c:pt>
                <c:pt idx="242">
                  <c:v>1845645000</c:v>
                </c:pt>
                <c:pt idx="243">
                  <c:v>1853267500</c:v>
                </c:pt>
                <c:pt idx="244">
                  <c:v>1860890000</c:v>
                </c:pt>
                <c:pt idx="245">
                  <c:v>1868512500</c:v>
                </c:pt>
                <c:pt idx="246">
                  <c:v>1876135000</c:v>
                </c:pt>
                <c:pt idx="247">
                  <c:v>1883757500</c:v>
                </c:pt>
                <c:pt idx="248">
                  <c:v>1891380000</c:v>
                </c:pt>
                <c:pt idx="249">
                  <c:v>1899002500</c:v>
                </c:pt>
                <c:pt idx="250">
                  <c:v>1906625000</c:v>
                </c:pt>
                <c:pt idx="251">
                  <c:v>1914247500</c:v>
                </c:pt>
                <c:pt idx="252">
                  <c:v>1921870000</c:v>
                </c:pt>
                <c:pt idx="253">
                  <c:v>1929492500</c:v>
                </c:pt>
                <c:pt idx="254">
                  <c:v>1937115000</c:v>
                </c:pt>
                <c:pt idx="255">
                  <c:v>1944737500</c:v>
                </c:pt>
                <c:pt idx="256">
                  <c:v>1952360000</c:v>
                </c:pt>
                <c:pt idx="257">
                  <c:v>1959982500</c:v>
                </c:pt>
                <c:pt idx="258">
                  <c:v>1967605000</c:v>
                </c:pt>
                <c:pt idx="259">
                  <c:v>1975227500</c:v>
                </c:pt>
                <c:pt idx="260">
                  <c:v>1982850000</c:v>
                </c:pt>
                <c:pt idx="261">
                  <c:v>1990472500</c:v>
                </c:pt>
                <c:pt idx="262">
                  <c:v>1998095000</c:v>
                </c:pt>
                <c:pt idx="263">
                  <c:v>2005717500</c:v>
                </c:pt>
                <c:pt idx="264">
                  <c:v>2013340000</c:v>
                </c:pt>
                <c:pt idx="265">
                  <c:v>2020962500</c:v>
                </c:pt>
                <c:pt idx="266">
                  <c:v>2028585000</c:v>
                </c:pt>
                <c:pt idx="267">
                  <c:v>2036207500</c:v>
                </c:pt>
                <c:pt idx="268">
                  <c:v>2043830000</c:v>
                </c:pt>
                <c:pt idx="269">
                  <c:v>2051452500</c:v>
                </c:pt>
                <c:pt idx="270">
                  <c:v>2059075000</c:v>
                </c:pt>
                <c:pt idx="271">
                  <c:v>2066697500</c:v>
                </c:pt>
                <c:pt idx="272">
                  <c:v>2074320000</c:v>
                </c:pt>
                <c:pt idx="273">
                  <c:v>2081942500</c:v>
                </c:pt>
                <c:pt idx="274">
                  <c:v>2089565000</c:v>
                </c:pt>
                <c:pt idx="275">
                  <c:v>2097187500</c:v>
                </c:pt>
                <c:pt idx="276">
                  <c:v>2104810000</c:v>
                </c:pt>
                <c:pt idx="277">
                  <c:v>2112432500</c:v>
                </c:pt>
                <c:pt idx="278">
                  <c:v>2120055000</c:v>
                </c:pt>
                <c:pt idx="279">
                  <c:v>2127677500</c:v>
                </c:pt>
                <c:pt idx="280">
                  <c:v>2135300000</c:v>
                </c:pt>
                <c:pt idx="281">
                  <c:v>2142922500</c:v>
                </c:pt>
                <c:pt idx="282">
                  <c:v>2150545000</c:v>
                </c:pt>
                <c:pt idx="283">
                  <c:v>2158167500</c:v>
                </c:pt>
                <c:pt idx="284">
                  <c:v>2165790000</c:v>
                </c:pt>
                <c:pt idx="285">
                  <c:v>2173412500</c:v>
                </c:pt>
                <c:pt idx="286">
                  <c:v>2181035000</c:v>
                </c:pt>
                <c:pt idx="287">
                  <c:v>2188657500</c:v>
                </c:pt>
                <c:pt idx="288">
                  <c:v>2196280000</c:v>
                </c:pt>
                <c:pt idx="289">
                  <c:v>2203902500</c:v>
                </c:pt>
                <c:pt idx="290">
                  <c:v>2211525000</c:v>
                </c:pt>
                <c:pt idx="291">
                  <c:v>2219147500</c:v>
                </c:pt>
                <c:pt idx="292">
                  <c:v>2226770000</c:v>
                </c:pt>
                <c:pt idx="293">
                  <c:v>2234392500</c:v>
                </c:pt>
                <c:pt idx="294">
                  <c:v>2242015000</c:v>
                </c:pt>
                <c:pt idx="295">
                  <c:v>2249637500</c:v>
                </c:pt>
                <c:pt idx="296">
                  <c:v>2257260000</c:v>
                </c:pt>
                <c:pt idx="297">
                  <c:v>2264882500</c:v>
                </c:pt>
                <c:pt idx="298">
                  <c:v>2272505000</c:v>
                </c:pt>
                <c:pt idx="299">
                  <c:v>2280127500</c:v>
                </c:pt>
                <c:pt idx="300">
                  <c:v>2287750000</c:v>
                </c:pt>
                <c:pt idx="301">
                  <c:v>2295372500</c:v>
                </c:pt>
                <c:pt idx="302">
                  <c:v>2302995000</c:v>
                </c:pt>
                <c:pt idx="303">
                  <c:v>2310617500</c:v>
                </c:pt>
                <c:pt idx="304">
                  <c:v>2318240000</c:v>
                </c:pt>
                <c:pt idx="305">
                  <c:v>2325862500</c:v>
                </c:pt>
                <c:pt idx="306">
                  <c:v>2333485000</c:v>
                </c:pt>
                <c:pt idx="307">
                  <c:v>2341107500</c:v>
                </c:pt>
                <c:pt idx="308">
                  <c:v>2348730000</c:v>
                </c:pt>
                <c:pt idx="309">
                  <c:v>2356352500</c:v>
                </c:pt>
                <c:pt idx="310">
                  <c:v>2363975000</c:v>
                </c:pt>
                <c:pt idx="311">
                  <c:v>2371597500</c:v>
                </c:pt>
                <c:pt idx="312">
                  <c:v>2379220000</c:v>
                </c:pt>
                <c:pt idx="313">
                  <c:v>2386842500</c:v>
                </c:pt>
                <c:pt idx="314">
                  <c:v>2394465000</c:v>
                </c:pt>
                <c:pt idx="315">
                  <c:v>2402087500</c:v>
                </c:pt>
                <c:pt idx="316">
                  <c:v>2409710000</c:v>
                </c:pt>
                <c:pt idx="317">
                  <c:v>2417332500</c:v>
                </c:pt>
                <c:pt idx="318">
                  <c:v>2424955000</c:v>
                </c:pt>
                <c:pt idx="319">
                  <c:v>2432577500</c:v>
                </c:pt>
                <c:pt idx="320">
                  <c:v>2440200000</c:v>
                </c:pt>
                <c:pt idx="321">
                  <c:v>2447822500</c:v>
                </c:pt>
                <c:pt idx="322">
                  <c:v>2455445000</c:v>
                </c:pt>
                <c:pt idx="323">
                  <c:v>2463067500</c:v>
                </c:pt>
                <c:pt idx="324">
                  <c:v>2470690000</c:v>
                </c:pt>
                <c:pt idx="325">
                  <c:v>2478312500</c:v>
                </c:pt>
                <c:pt idx="326">
                  <c:v>2485935000</c:v>
                </c:pt>
                <c:pt idx="327">
                  <c:v>2493557500</c:v>
                </c:pt>
                <c:pt idx="328">
                  <c:v>2501180000</c:v>
                </c:pt>
                <c:pt idx="329">
                  <c:v>2508802500</c:v>
                </c:pt>
                <c:pt idx="330">
                  <c:v>2516425000</c:v>
                </c:pt>
                <c:pt idx="331">
                  <c:v>2524047500</c:v>
                </c:pt>
                <c:pt idx="332">
                  <c:v>2531670000</c:v>
                </c:pt>
                <c:pt idx="333">
                  <c:v>2539292500</c:v>
                </c:pt>
                <c:pt idx="334">
                  <c:v>2546915000</c:v>
                </c:pt>
                <c:pt idx="335">
                  <c:v>2554537500</c:v>
                </c:pt>
                <c:pt idx="336">
                  <c:v>2562160000</c:v>
                </c:pt>
                <c:pt idx="337">
                  <c:v>2569782500</c:v>
                </c:pt>
                <c:pt idx="338">
                  <c:v>2577405000</c:v>
                </c:pt>
                <c:pt idx="339">
                  <c:v>2585027500</c:v>
                </c:pt>
                <c:pt idx="340">
                  <c:v>2592650000</c:v>
                </c:pt>
                <c:pt idx="341">
                  <c:v>2600272500</c:v>
                </c:pt>
                <c:pt idx="342">
                  <c:v>2607895000</c:v>
                </c:pt>
                <c:pt idx="343">
                  <c:v>2615517500</c:v>
                </c:pt>
                <c:pt idx="344">
                  <c:v>2623140000</c:v>
                </c:pt>
                <c:pt idx="345">
                  <c:v>2630762500</c:v>
                </c:pt>
                <c:pt idx="346">
                  <c:v>2638385000</c:v>
                </c:pt>
                <c:pt idx="347">
                  <c:v>2646007500</c:v>
                </c:pt>
                <c:pt idx="348">
                  <c:v>2653630000</c:v>
                </c:pt>
                <c:pt idx="349">
                  <c:v>2661252500</c:v>
                </c:pt>
                <c:pt idx="350">
                  <c:v>2668875000</c:v>
                </c:pt>
                <c:pt idx="351">
                  <c:v>2676497500</c:v>
                </c:pt>
                <c:pt idx="352">
                  <c:v>2684120000</c:v>
                </c:pt>
                <c:pt idx="353">
                  <c:v>2691742500</c:v>
                </c:pt>
                <c:pt idx="354">
                  <c:v>2699365000</c:v>
                </c:pt>
                <c:pt idx="355">
                  <c:v>2706987500</c:v>
                </c:pt>
                <c:pt idx="356">
                  <c:v>2714610000</c:v>
                </c:pt>
                <c:pt idx="357">
                  <c:v>2722232500</c:v>
                </c:pt>
                <c:pt idx="358">
                  <c:v>2729855000</c:v>
                </c:pt>
                <c:pt idx="359">
                  <c:v>2737477500</c:v>
                </c:pt>
                <c:pt idx="360">
                  <c:v>2745100000</c:v>
                </c:pt>
                <c:pt idx="361">
                  <c:v>2752722500</c:v>
                </c:pt>
                <c:pt idx="362">
                  <c:v>2760345000</c:v>
                </c:pt>
                <c:pt idx="363">
                  <c:v>2767967500</c:v>
                </c:pt>
                <c:pt idx="364">
                  <c:v>2775590000</c:v>
                </c:pt>
                <c:pt idx="365">
                  <c:v>2783212500</c:v>
                </c:pt>
                <c:pt idx="366">
                  <c:v>2790835000</c:v>
                </c:pt>
                <c:pt idx="367">
                  <c:v>2798457500</c:v>
                </c:pt>
                <c:pt idx="368">
                  <c:v>2806080000</c:v>
                </c:pt>
                <c:pt idx="369">
                  <c:v>2813702500</c:v>
                </c:pt>
                <c:pt idx="370">
                  <c:v>2821325000</c:v>
                </c:pt>
                <c:pt idx="371">
                  <c:v>2828947500</c:v>
                </c:pt>
                <c:pt idx="372">
                  <c:v>2836570000</c:v>
                </c:pt>
                <c:pt idx="373">
                  <c:v>2844192500</c:v>
                </c:pt>
                <c:pt idx="374">
                  <c:v>2851815000</c:v>
                </c:pt>
                <c:pt idx="375">
                  <c:v>2859437500</c:v>
                </c:pt>
                <c:pt idx="376">
                  <c:v>2867060000</c:v>
                </c:pt>
                <c:pt idx="377">
                  <c:v>2874682500</c:v>
                </c:pt>
                <c:pt idx="378">
                  <c:v>2882305000</c:v>
                </c:pt>
                <c:pt idx="379">
                  <c:v>2889927500</c:v>
                </c:pt>
                <c:pt idx="380">
                  <c:v>2897550000</c:v>
                </c:pt>
                <c:pt idx="381">
                  <c:v>2905172500</c:v>
                </c:pt>
                <c:pt idx="382">
                  <c:v>2912795000</c:v>
                </c:pt>
                <c:pt idx="383">
                  <c:v>2920417500</c:v>
                </c:pt>
                <c:pt idx="384">
                  <c:v>2928040000</c:v>
                </c:pt>
                <c:pt idx="385">
                  <c:v>2935662500</c:v>
                </c:pt>
                <c:pt idx="386">
                  <c:v>2943285000</c:v>
                </c:pt>
                <c:pt idx="387">
                  <c:v>2950907500</c:v>
                </c:pt>
                <c:pt idx="388">
                  <c:v>2958530000</c:v>
                </c:pt>
                <c:pt idx="389">
                  <c:v>2966152500</c:v>
                </c:pt>
                <c:pt idx="390">
                  <c:v>2973775000</c:v>
                </c:pt>
                <c:pt idx="391">
                  <c:v>2981397500</c:v>
                </c:pt>
                <c:pt idx="392">
                  <c:v>2989020000</c:v>
                </c:pt>
                <c:pt idx="393">
                  <c:v>2996642500</c:v>
                </c:pt>
                <c:pt idx="394">
                  <c:v>3004265000</c:v>
                </c:pt>
                <c:pt idx="395">
                  <c:v>3011887500</c:v>
                </c:pt>
                <c:pt idx="396">
                  <c:v>3019510000</c:v>
                </c:pt>
                <c:pt idx="397">
                  <c:v>3027132500</c:v>
                </c:pt>
                <c:pt idx="398">
                  <c:v>3034755000</c:v>
                </c:pt>
                <c:pt idx="399">
                  <c:v>3042377500</c:v>
                </c:pt>
                <c:pt idx="400">
                  <c:v>3050000000</c:v>
                </c:pt>
              </c:numCache>
            </c:numRef>
          </c:cat>
          <c:val>
            <c:numRef>
              <c:f>'Tx SSG'!$G$7:$G$407</c:f>
              <c:numCache>
                <c:formatCode>0.00</c:formatCode>
                <c:ptCount val="401"/>
                <c:pt idx="0">
                  <c:v>45.6</c:v>
                </c:pt>
                <c:pt idx="1">
                  <c:v>45.624217938599998</c:v>
                </c:pt>
                <c:pt idx="2">
                  <c:v>47.831373014500002</c:v>
                </c:pt>
                <c:pt idx="3">
                  <c:v>47.943885013500001</c:v>
                </c:pt>
                <c:pt idx="4">
                  <c:v>48.134454415900002</c:v>
                </c:pt>
                <c:pt idx="5">
                  <c:v>48.2807772755</c:v>
                </c:pt>
                <c:pt idx="6">
                  <c:v>48.432889593200002</c:v>
                </c:pt>
                <c:pt idx="7">
                  <c:v>48.523248442899998</c:v>
                </c:pt>
                <c:pt idx="8">
                  <c:v>48.593670150999998</c:v>
                </c:pt>
                <c:pt idx="9">
                  <c:v>48.706180213000003</c:v>
                </c:pt>
                <c:pt idx="10">
                  <c:v>48.692922334199999</c:v>
                </c:pt>
                <c:pt idx="11">
                  <c:v>48.717568182900003</c:v>
                </c:pt>
                <c:pt idx="12">
                  <c:v>48.5888919605</c:v>
                </c:pt>
                <c:pt idx="13">
                  <c:v>48.613548476399998</c:v>
                </c:pt>
                <c:pt idx="14">
                  <c:v>48.522962059999998</c:v>
                </c:pt>
                <c:pt idx="15">
                  <c:v>48.444137216100003</c:v>
                </c:pt>
                <c:pt idx="16">
                  <c:v>48.558023677100003</c:v>
                </c:pt>
                <c:pt idx="17">
                  <c:v>48.528442384999998</c:v>
                </c:pt>
                <c:pt idx="18">
                  <c:v>48.632511373</c:v>
                </c:pt>
                <c:pt idx="19">
                  <c:v>48.601836236600001</c:v>
                </c:pt>
                <c:pt idx="20">
                  <c:v>48.606175146699997</c:v>
                </c:pt>
                <c:pt idx="21">
                  <c:v>48.639755458000003</c:v>
                </c:pt>
                <c:pt idx="22">
                  <c:v>48.612797581199999</c:v>
                </c:pt>
                <c:pt idx="23">
                  <c:v>48.640211731800001</c:v>
                </c:pt>
                <c:pt idx="24">
                  <c:v>48.643754929499998</c:v>
                </c:pt>
                <c:pt idx="25">
                  <c:v>48.581190569500002</c:v>
                </c:pt>
                <c:pt idx="26">
                  <c:v>48.6760711839</c:v>
                </c:pt>
                <c:pt idx="27">
                  <c:v>48.688935372800003</c:v>
                </c:pt>
                <c:pt idx="28">
                  <c:v>48.730950756699997</c:v>
                </c:pt>
                <c:pt idx="29">
                  <c:v>48.694976943299999</c:v>
                </c:pt>
                <c:pt idx="30">
                  <c:v>48.687419167999998</c:v>
                </c:pt>
                <c:pt idx="31">
                  <c:v>48.727663909199997</c:v>
                </c:pt>
                <c:pt idx="32">
                  <c:v>48.653681113200001</c:v>
                </c:pt>
                <c:pt idx="33">
                  <c:v>48.778617021300001</c:v>
                </c:pt>
                <c:pt idx="34">
                  <c:v>48.709251359500001</c:v>
                </c:pt>
                <c:pt idx="35">
                  <c:v>48.7648928431</c:v>
                </c:pt>
                <c:pt idx="36">
                  <c:v>48.687935530799997</c:v>
                </c:pt>
                <c:pt idx="37">
                  <c:v>48.6659142249</c:v>
                </c:pt>
                <c:pt idx="38">
                  <c:v>48.734042817300001</c:v>
                </c:pt>
                <c:pt idx="39">
                  <c:v>48.640470906399997</c:v>
                </c:pt>
                <c:pt idx="40">
                  <c:v>48.583662839600002</c:v>
                </c:pt>
                <c:pt idx="41">
                  <c:v>48.520734863800001</c:v>
                </c:pt>
                <c:pt idx="42">
                  <c:v>48.428234221300002</c:v>
                </c:pt>
                <c:pt idx="43">
                  <c:v>48.291875961899997</c:v>
                </c:pt>
                <c:pt idx="44">
                  <c:v>48.259375130499997</c:v>
                </c:pt>
                <c:pt idx="45">
                  <c:v>48.128393198799998</c:v>
                </c:pt>
                <c:pt idx="46">
                  <c:v>47.981904633200003</c:v>
                </c:pt>
                <c:pt idx="47">
                  <c:v>47.828770136700001</c:v>
                </c:pt>
                <c:pt idx="48">
                  <c:v>47.679497474100003</c:v>
                </c:pt>
                <c:pt idx="49">
                  <c:v>47.498756480700003</c:v>
                </c:pt>
                <c:pt idx="50">
                  <c:v>47.419130383099997</c:v>
                </c:pt>
                <c:pt idx="51">
                  <c:v>47.254564481000003</c:v>
                </c:pt>
                <c:pt idx="52">
                  <c:v>47.136481992999997</c:v>
                </c:pt>
                <c:pt idx="53">
                  <c:v>46.963774754100001</c:v>
                </c:pt>
                <c:pt idx="54">
                  <c:v>46.944471677099997</c:v>
                </c:pt>
                <c:pt idx="55">
                  <c:v>46.892351328399997</c:v>
                </c:pt>
                <c:pt idx="56">
                  <c:v>46.879228136899997</c:v>
                </c:pt>
                <c:pt idx="57">
                  <c:v>46.866960595899997</c:v>
                </c:pt>
                <c:pt idx="58">
                  <c:v>46.927690381799998</c:v>
                </c:pt>
                <c:pt idx="59">
                  <c:v>46.995185401299999</c:v>
                </c:pt>
                <c:pt idx="60">
                  <c:v>46.981316157800002</c:v>
                </c:pt>
                <c:pt idx="61">
                  <c:v>46.971316936599997</c:v>
                </c:pt>
                <c:pt idx="62">
                  <c:v>46.990227584899998</c:v>
                </c:pt>
                <c:pt idx="63">
                  <c:v>47.087395393999998</c:v>
                </c:pt>
                <c:pt idx="64">
                  <c:v>47.2095047906</c:v>
                </c:pt>
                <c:pt idx="65">
                  <c:v>47.186316828899997</c:v>
                </c:pt>
                <c:pt idx="66">
                  <c:v>47.214973981</c:v>
                </c:pt>
                <c:pt idx="67">
                  <c:v>47.227275266699998</c:v>
                </c:pt>
                <c:pt idx="68">
                  <c:v>47.232007140599997</c:v>
                </c:pt>
                <c:pt idx="69">
                  <c:v>47.186876986100003</c:v>
                </c:pt>
                <c:pt idx="70">
                  <c:v>47.215405880900001</c:v>
                </c:pt>
                <c:pt idx="71">
                  <c:v>47.152183859799997</c:v>
                </c:pt>
                <c:pt idx="72">
                  <c:v>47.072904285</c:v>
                </c:pt>
                <c:pt idx="73">
                  <c:v>47.069901734200002</c:v>
                </c:pt>
                <c:pt idx="74">
                  <c:v>46.9736909457</c:v>
                </c:pt>
                <c:pt idx="75">
                  <c:v>46.9776028745</c:v>
                </c:pt>
                <c:pt idx="76">
                  <c:v>46.904127071300003</c:v>
                </c:pt>
                <c:pt idx="77">
                  <c:v>46.8203982199</c:v>
                </c:pt>
                <c:pt idx="78">
                  <c:v>46.769738194399999</c:v>
                </c:pt>
                <c:pt idx="79">
                  <c:v>46.688494779099997</c:v>
                </c:pt>
                <c:pt idx="80">
                  <c:v>46.662074459899998</c:v>
                </c:pt>
                <c:pt idx="81">
                  <c:v>46.527893396400003</c:v>
                </c:pt>
                <c:pt idx="82">
                  <c:v>46.520312249</c:v>
                </c:pt>
                <c:pt idx="83">
                  <c:v>46.386156957200001</c:v>
                </c:pt>
                <c:pt idx="84">
                  <c:v>46.344140975599998</c:v>
                </c:pt>
                <c:pt idx="85">
                  <c:v>46.263532983300003</c:v>
                </c:pt>
                <c:pt idx="86">
                  <c:v>46.178232063199999</c:v>
                </c:pt>
                <c:pt idx="87">
                  <c:v>46.176025487099999</c:v>
                </c:pt>
                <c:pt idx="88">
                  <c:v>46.075025638200003</c:v>
                </c:pt>
                <c:pt idx="89">
                  <c:v>46.095949247299998</c:v>
                </c:pt>
                <c:pt idx="90">
                  <c:v>46.006736727300002</c:v>
                </c:pt>
                <c:pt idx="91">
                  <c:v>45.992009003100002</c:v>
                </c:pt>
                <c:pt idx="92">
                  <c:v>45.900662779000001</c:v>
                </c:pt>
                <c:pt idx="93">
                  <c:v>45.882234736699999</c:v>
                </c:pt>
                <c:pt idx="94">
                  <c:v>45.902316512699997</c:v>
                </c:pt>
                <c:pt idx="95">
                  <c:v>45.879472997299999</c:v>
                </c:pt>
                <c:pt idx="96">
                  <c:v>45.791327609699998</c:v>
                </c:pt>
                <c:pt idx="97">
                  <c:v>45.903113898699999</c:v>
                </c:pt>
                <c:pt idx="98">
                  <c:v>45.803637375100003</c:v>
                </c:pt>
                <c:pt idx="99">
                  <c:v>45.825150978099998</c:v>
                </c:pt>
                <c:pt idx="100">
                  <c:v>45.851683137000002</c:v>
                </c:pt>
                <c:pt idx="101">
                  <c:v>45.768978556699999</c:v>
                </c:pt>
                <c:pt idx="102">
                  <c:v>45.807682622800002</c:v>
                </c:pt>
                <c:pt idx="103">
                  <c:v>45.712828020899998</c:v>
                </c:pt>
                <c:pt idx="104">
                  <c:v>45.709732509699997</c:v>
                </c:pt>
                <c:pt idx="105">
                  <c:v>45.738295907400001</c:v>
                </c:pt>
                <c:pt idx="106">
                  <c:v>45.677844904200001</c:v>
                </c:pt>
                <c:pt idx="107">
                  <c:v>45.619664580399998</c:v>
                </c:pt>
                <c:pt idx="108">
                  <c:v>45.4957711076</c:v>
                </c:pt>
                <c:pt idx="109">
                  <c:v>45.557988287900002</c:v>
                </c:pt>
                <c:pt idx="110">
                  <c:v>45.409118166299997</c:v>
                </c:pt>
                <c:pt idx="111">
                  <c:v>45.348931221599997</c:v>
                </c:pt>
                <c:pt idx="112">
                  <c:v>45.325537754199999</c:v>
                </c:pt>
                <c:pt idx="113">
                  <c:v>45.242263473000001</c:v>
                </c:pt>
                <c:pt idx="114">
                  <c:v>45.190224286000003</c:v>
                </c:pt>
                <c:pt idx="115">
                  <c:v>45.159048653500001</c:v>
                </c:pt>
                <c:pt idx="116">
                  <c:v>45.068323956100002</c:v>
                </c:pt>
                <c:pt idx="117">
                  <c:v>44.962430658700001</c:v>
                </c:pt>
                <c:pt idx="118">
                  <c:v>44.9519968444</c:v>
                </c:pt>
                <c:pt idx="119">
                  <c:v>44.822469896000001</c:v>
                </c:pt>
                <c:pt idx="120">
                  <c:v>44.854983144199998</c:v>
                </c:pt>
                <c:pt idx="121">
                  <c:v>44.753891997799997</c:v>
                </c:pt>
                <c:pt idx="122">
                  <c:v>44.753991139900002</c:v>
                </c:pt>
                <c:pt idx="123">
                  <c:v>44.691212106000002</c:v>
                </c:pt>
                <c:pt idx="124">
                  <c:v>44.637926233800002</c:v>
                </c:pt>
                <c:pt idx="125">
                  <c:v>44.6163971219</c:v>
                </c:pt>
                <c:pt idx="126">
                  <c:v>44.569096245300003</c:v>
                </c:pt>
                <c:pt idx="127">
                  <c:v>44.614831887599998</c:v>
                </c:pt>
                <c:pt idx="128">
                  <c:v>44.607352188</c:v>
                </c:pt>
                <c:pt idx="129">
                  <c:v>44.625436925700001</c:v>
                </c:pt>
                <c:pt idx="130">
                  <c:v>44.596320434900001</c:v>
                </c:pt>
                <c:pt idx="131">
                  <c:v>44.674822657699998</c:v>
                </c:pt>
                <c:pt idx="132">
                  <c:v>44.721264337000001</c:v>
                </c:pt>
                <c:pt idx="133">
                  <c:v>44.739896938599998</c:v>
                </c:pt>
                <c:pt idx="134">
                  <c:v>44.707552314200001</c:v>
                </c:pt>
                <c:pt idx="135">
                  <c:v>44.748746210999997</c:v>
                </c:pt>
                <c:pt idx="136">
                  <c:v>44.739070204699999</c:v>
                </c:pt>
                <c:pt idx="137">
                  <c:v>44.767141787500002</c:v>
                </c:pt>
                <c:pt idx="138">
                  <c:v>44.781807509700002</c:v>
                </c:pt>
                <c:pt idx="139">
                  <c:v>44.768305830999999</c:v>
                </c:pt>
                <c:pt idx="140">
                  <c:v>44.812409501399998</c:v>
                </c:pt>
                <c:pt idx="141">
                  <c:v>44.793162231799997</c:v>
                </c:pt>
                <c:pt idx="142">
                  <c:v>44.732712128000003</c:v>
                </c:pt>
                <c:pt idx="143">
                  <c:v>44.720888401300002</c:v>
                </c:pt>
                <c:pt idx="144">
                  <c:v>44.647626556900001</c:v>
                </c:pt>
                <c:pt idx="145">
                  <c:v>44.6265460467</c:v>
                </c:pt>
                <c:pt idx="146">
                  <c:v>44.6290673807</c:v>
                </c:pt>
                <c:pt idx="147">
                  <c:v>44.592135523000003</c:v>
                </c:pt>
                <c:pt idx="148">
                  <c:v>44.447421005599999</c:v>
                </c:pt>
                <c:pt idx="149">
                  <c:v>44.486320050499998</c:v>
                </c:pt>
                <c:pt idx="150">
                  <c:v>44.374282630000003</c:v>
                </c:pt>
                <c:pt idx="151">
                  <c:v>44.331219762000003</c:v>
                </c:pt>
                <c:pt idx="152">
                  <c:v>44.298768686000003</c:v>
                </c:pt>
                <c:pt idx="153">
                  <c:v>44.290125861</c:v>
                </c:pt>
                <c:pt idx="154">
                  <c:v>44.158359638900002</c:v>
                </c:pt>
                <c:pt idx="155">
                  <c:v>44.162077253900001</c:v>
                </c:pt>
                <c:pt idx="156">
                  <c:v>44.051355289500002</c:v>
                </c:pt>
                <c:pt idx="157">
                  <c:v>44.098900623200002</c:v>
                </c:pt>
                <c:pt idx="158">
                  <c:v>44.0445640469</c:v>
                </c:pt>
                <c:pt idx="159">
                  <c:v>43.983219388099997</c:v>
                </c:pt>
                <c:pt idx="160">
                  <c:v>43.989633522600002</c:v>
                </c:pt>
                <c:pt idx="161">
                  <c:v>43.976486852100003</c:v>
                </c:pt>
                <c:pt idx="162">
                  <c:v>43.922630207200001</c:v>
                </c:pt>
                <c:pt idx="163">
                  <c:v>43.971047656000003</c:v>
                </c:pt>
                <c:pt idx="164">
                  <c:v>43.995429381000001</c:v>
                </c:pt>
                <c:pt idx="165">
                  <c:v>44.053338783599997</c:v>
                </c:pt>
                <c:pt idx="166">
                  <c:v>44.088118141899997</c:v>
                </c:pt>
                <c:pt idx="167">
                  <c:v>44.146954570699997</c:v>
                </c:pt>
                <c:pt idx="168">
                  <c:v>44.137788874100004</c:v>
                </c:pt>
                <c:pt idx="169">
                  <c:v>44.207635028600002</c:v>
                </c:pt>
                <c:pt idx="170">
                  <c:v>44.227458358699998</c:v>
                </c:pt>
                <c:pt idx="171">
                  <c:v>44.231282773300002</c:v>
                </c:pt>
                <c:pt idx="172">
                  <c:v>44.272576542700001</c:v>
                </c:pt>
                <c:pt idx="173">
                  <c:v>44.319181637500002</c:v>
                </c:pt>
                <c:pt idx="174">
                  <c:v>44.251268189900003</c:v>
                </c:pt>
                <c:pt idx="175">
                  <c:v>44.212195796499998</c:v>
                </c:pt>
                <c:pt idx="176">
                  <c:v>44.285101730299999</c:v>
                </c:pt>
                <c:pt idx="177">
                  <c:v>44.307828654399998</c:v>
                </c:pt>
                <c:pt idx="178">
                  <c:v>44.304895580100002</c:v>
                </c:pt>
                <c:pt idx="179">
                  <c:v>44.2165037981</c:v>
                </c:pt>
                <c:pt idx="180">
                  <c:v>44.250351254500004</c:v>
                </c:pt>
                <c:pt idx="181">
                  <c:v>44.147026189999998</c:v>
                </c:pt>
                <c:pt idx="182">
                  <c:v>44.156432459100003</c:v>
                </c:pt>
                <c:pt idx="183">
                  <c:v>44.111359155999999</c:v>
                </c:pt>
                <c:pt idx="184">
                  <c:v>44.098037621000003</c:v>
                </c:pt>
                <c:pt idx="185">
                  <c:v>44.098676517400001</c:v>
                </c:pt>
                <c:pt idx="186">
                  <c:v>44.074576401599998</c:v>
                </c:pt>
                <c:pt idx="187">
                  <c:v>43.958353886200001</c:v>
                </c:pt>
                <c:pt idx="188">
                  <c:v>43.985961347500002</c:v>
                </c:pt>
                <c:pt idx="189">
                  <c:v>43.947258322099998</c:v>
                </c:pt>
                <c:pt idx="190">
                  <c:v>43.906314182700001</c:v>
                </c:pt>
                <c:pt idx="191">
                  <c:v>43.875916009800001</c:v>
                </c:pt>
                <c:pt idx="192">
                  <c:v>43.932667910600003</c:v>
                </c:pt>
                <c:pt idx="193">
                  <c:v>43.852285050500001</c:v>
                </c:pt>
                <c:pt idx="194">
                  <c:v>43.899523411700002</c:v>
                </c:pt>
                <c:pt idx="195">
                  <c:v>43.861827932399997</c:v>
                </c:pt>
                <c:pt idx="196">
                  <c:v>43.8370577823</c:v>
                </c:pt>
                <c:pt idx="197">
                  <c:v>43.833405047699998</c:v>
                </c:pt>
                <c:pt idx="198">
                  <c:v>43.906676901200001</c:v>
                </c:pt>
                <c:pt idx="199">
                  <c:v>43.913335779699999</c:v>
                </c:pt>
                <c:pt idx="200">
                  <c:v>43.933371448300001</c:v>
                </c:pt>
                <c:pt idx="201">
                  <c:v>43.913359999599997</c:v>
                </c:pt>
                <c:pt idx="202">
                  <c:v>43.986440525299997</c:v>
                </c:pt>
                <c:pt idx="203">
                  <c:v>44.021969661100002</c:v>
                </c:pt>
                <c:pt idx="204">
                  <c:v>44.034287352600003</c:v>
                </c:pt>
                <c:pt idx="205">
                  <c:v>44.013607674799999</c:v>
                </c:pt>
                <c:pt idx="206">
                  <c:v>44.037101080699998</c:v>
                </c:pt>
                <c:pt idx="207">
                  <c:v>44.030669210699998</c:v>
                </c:pt>
                <c:pt idx="208">
                  <c:v>44.061737800400003</c:v>
                </c:pt>
                <c:pt idx="209">
                  <c:v>44.093334828899998</c:v>
                </c:pt>
                <c:pt idx="210">
                  <c:v>44.057909226299998</c:v>
                </c:pt>
                <c:pt idx="211">
                  <c:v>44.089034152099998</c:v>
                </c:pt>
                <c:pt idx="212">
                  <c:v>44.088687310700003</c:v>
                </c:pt>
                <c:pt idx="213">
                  <c:v>44.148467000899998</c:v>
                </c:pt>
                <c:pt idx="214">
                  <c:v>44.078565830599999</c:v>
                </c:pt>
                <c:pt idx="215">
                  <c:v>44.118975566800003</c:v>
                </c:pt>
                <c:pt idx="216">
                  <c:v>44.113398824599997</c:v>
                </c:pt>
                <c:pt idx="217">
                  <c:v>44.080673085699999</c:v>
                </c:pt>
                <c:pt idx="218">
                  <c:v>44.074566378500002</c:v>
                </c:pt>
                <c:pt idx="219">
                  <c:v>44.008118584599998</c:v>
                </c:pt>
                <c:pt idx="220">
                  <c:v>43.963554406</c:v>
                </c:pt>
                <c:pt idx="221">
                  <c:v>44.030751380700003</c:v>
                </c:pt>
                <c:pt idx="222">
                  <c:v>43.969560133100003</c:v>
                </c:pt>
                <c:pt idx="223">
                  <c:v>44.024404389499999</c:v>
                </c:pt>
                <c:pt idx="224">
                  <c:v>43.984943079099999</c:v>
                </c:pt>
                <c:pt idx="225">
                  <c:v>43.979892493199998</c:v>
                </c:pt>
                <c:pt idx="226">
                  <c:v>44.000577367200002</c:v>
                </c:pt>
                <c:pt idx="227">
                  <c:v>43.964841956199997</c:v>
                </c:pt>
                <c:pt idx="228">
                  <c:v>43.915782912700003</c:v>
                </c:pt>
                <c:pt idx="229">
                  <c:v>43.950114905</c:v>
                </c:pt>
                <c:pt idx="230">
                  <c:v>44.006902582400002</c:v>
                </c:pt>
                <c:pt idx="231">
                  <c:v>44.033173913399999</c:v>
                </c:pt>
                <c:pt idx="232">
                  <c:v>43.973646931399998</c:v>
                </c:pt>
                <c:pt idx="233">
                  <c:v>44.020888809799999</c:v>
                </c:pt>
                <c:pt idx="234">
                  <c:v>43.981679682900001</c:v>
                </c:pt>
                <c:pt idx="235">
                  <c:v>43.995140855199999</c:v>
                </c:pt>
                <c:pt idx="236">
                  <c:v>44.036142398499997</c:v>
                </c:pt>
                <c:pt idx="237">
                  <c:v>44.111363908999998</c:v>
                </c:pt>
                <c:pt idx="238">
                  <c:v>44.1451593086</c:v>
                </c:pt>
                <c:pt idx="239">
                  <c:v>44.089097905099997</c:v>
                </c:pt>
                <c:pt idx="240">
                  <c:v>44.125578505900002</c:v>
                </c:pt>
                <c:pt idx="241">
                  <c:v>44.111927682500003</c:v>
                </c:pt>
                <c:pt idx="242">
                  <c:v>44.162555860399998</c:v>
                </c:pt>
                <c:pt idx="243">
                  <c:v>44.2324824421</c:v>
                </c:pt>
                <c:pt idx="244">
                  <c:v>44.171649699699998</c:v>
                </c:pt>
                <c:pt idx="245">
                  <c:v>44.217418364499999</c:v>
                </c:pt>
                <c:pt idx="246">
                  <c:v>44.1966582473</c:v>
                </c:pt>
                <c:pt idx="247">
                  <c:v>44.219740868899997</c:v>
                </c:pt>
                <c:pt idx="248">
                  <c:v>44.176581523300001</c:v>
                </c:pt>
                <c:pt idx="249">
                  <c:v>44.079103300200003</c:v>
                </c:pt>
                <c:pt idx="250">
                  <c:v>44.1978616974</c:v>
                </c:pt>
                <c:pt idx="251">
                  <c:v>44.100981028</c:v>
                </c:pt>
                <c:pt idx="252">
                  <c:v>44.203688100100003</c:v>
                </c:pt>
                <c:pt idx="253">
                  <c:v>44.2101774052</c:v>
                </c:pt>
                <c:pt idx="254">
                  <c:v>44.126100848199997</c:v>
                </c:pt>
                <c:pt idx="255">
                  <c:v>44.071791635499999</c:v>
                </c:pt>
                <c:pt idx="256">
                  <c:v>44.138817434099998</c:v>
                </c:pt>
                <c:pt idx="257">
                  <c:v>44.118034789100001</c:v>
                </c:pt>
                <c:pt idx="258">
                  <c:v>44.103949359300003</c:v>
                </c:pt>
                <c:pt idx="259">
                  <c:v>44.160967313900002</c:v>
                </c:pt>
                <c:pt idx="260">
                  <c:v>44.120106403599998</c:v>
                </c:pt>
                <c:pt idx="261">
                  <c:v>44.113019629199997</c:v>
                </c:pt>
                <c:pt idx="262">
                  <c:v>44.205722540399996</c:v>
                </c:pt>
                <c:pt idx="263">
                  <c:v>44.228359054800002</c:v>
                </c:pt>
                <c:pt idx="264">
                  <c:v>44.256532174999997</c:v>
                </c:pt>
                <c:pt idx="265">
                  <c:v>44.252341483899997</c:v>
                </c:pt>
                <c:pt idx="266">
                  <c:v>44.241453419199999</c:v>
                </c:pt>
                <c:pt idx="267">
                  <c:v>44.276687921200001</c:v>
                </c:pt>
                <c:pt idx="268">
                  <c:v>44.263400448799999</c:v>
                </c:pt>
                <c:pt idx="269">
                  <c:v>44.3436139322</c:v>
                </c:pt>
                <c:pt idx="270">
                  <c:v>44.362339281499999</c:v>
                </c:pt>
                <c:pt idx="271">
                  <c:v>44.293573765799998</c:v>
                </c:pt>
                <c:pt idx="272">
                  <c:v>44.343744289999997</c:v>
                </c:pt>
                <c:pt idx="273">
                  <c:v>44.467973941700002</c:v>
                </c:pt>
                <c:pt idx="274">
                  <c:v>44.477504032200002</c:v>
                </c:pt>
                <c:pt idx="275">
                  <c:v>44.481005099000001</c:v>
                </c:pt>
                <c:pt idx="276">
                  <c:v>44.485790369999997</c:v>
                </c:pt>
                <c:pt idx="277">
                  <c:v>44.431235914200002</c:v>
                </c:pt>
                <c:pt idx="278">
                  <c:v>44.5348812744</c:v>
                </c:pt>
                <c:pt idx="279">
                  <c:v>44.560701249099999</c:v>
                </c:pt>
                <c:pt idx="280">
                  <c:v>44.544869912300001</c:v>
                </c:pt>
                <c:pt idx="281">
                  <c:v>44.5738863865</c:v>
                </c:pt>
                <c:pt idx="282">
                  <c:v>44.592146505000002</c:v>
                </c:pt>
                <c:pt idx="283">
                  <c:v>44.606772442299999</c:v>
                </c:pt>
                <c:pt idx="284">
                  <c:v>44.6614259344</c:v>
                </c:pt>
                <c:pt idx="285">
                  <c:v>44.605755250000001</c:v>
                </c:pt>
                <c:pt idx="286">
                  <c:v>44.677883074</c:v>
                </c:pt>
                <c:pt idx="287">
                  <c:v>44.595534962800002</c:v>
                </c:pt>
                <c:pt idx="288">
                  <c:v>44.662466129400002</c:v>
                </c:pt>
                <c:pt idx="289">
                  <c:v>44.718896426800001</c:v>
                </c:pt>
                <c:pt idx="290">
                  <c:v>44.664533109499999</c:v>
                </c:pt>
                <c:pt idx="291">
                  <c:v>44.643643738599998</c:v>
                </c:pt>
                <c:pt idx="292">
                  <c:v>44.675849868</c:v>
                </c:pt>
                <c:pt idx="293">
                  <c:v>44.685750612299998</c:v>
                </c:pt>
                <c:pt idx="294">
                  <c:v>44.635812615699997</c:v>
                </c:pt>
                <c:pt idx="295">
                  <c:v>44.617796568000003</c:v>
                </c:pt>
                <c:pt idx="296">
                  <c:v>44.680741516300003</c:v>
                </c:pt>
                <c:pt idx="297">
                  <c:v>44.6664732355</c:v>
                </c:pt>
                <c:pt idx="298">
                  <c:v>44.6875552355</c:v>
                </c:pt>
                <c:pt idx="299">
                  <c:v>44.655175508399999</c:v>
                </c:pt>
                <c:pt idx="300">
                  <c:v>44.738889839899997</c:v>
                </c:pt>
                <c:pt idx="301">
                  <c:v>44.7766393076</c:v>
                </c:pt>
                <c:pt idx="302">
                  <c:v>44.725130520199997</c:v>
                </c:pt>
                <c:pt idx="303">
                  <c:v>44.786013508499998</c:v>
                </c:pt>
                <c:pt idx="304">
                  <c:v>44.839356225099998</c:v>
                </c:pt>
                <c:pt idx="305">
                  <c:v>44.851175995699997</c:v>
                </c:pt>
                <c:pt idx="306">
                  <c:v>44.838548809700001</c:v>
                </c:pt>
                <c:pt idx="307">
                  <c:v>44.8603559266</c:v>
                </c:pt>
                <c:pt idx="308">
                  <c:v>44.884010773699998</c:v>
                </c:pt>
                <c:pt idx="309">
                  <c:v>44.793676495600003</c:v>
                </c:pt>
                <c:pt idx="310">
                  <c:v>44.8071247098</c:v>
                </c:pt>
                <c:pt idx="311">
                  <c:v>44.928370059199999</c:v>
                </c:pt>
                <c:pt idx="312">
                  <c:v>44.955730211300001</c:v>
                </c:pt>
                <c:pt idx="313">
                  <c:v>44.9370786215</c:v>
                </c:pt>
                <c:pt idx="314">
                  <c:v>44.850377404500001</c:v>
                </c:pt>
                <c:pt idx="315">
                  <c:v>44.959511196900003</c:v>
                </c:pt>
                <c:pt idx="316">
                  <c:v>44.934760391399998</c:v>
                </c:pt>
                <c:pt idx="317">
                  <c:v>44.936862544299998</c:v>
                </c:pt>
                <c:pt idx="318">
                  <c:v>44.968279710499999</c:v>
                </c:pt>
                <c:pt idx="319">
                  <c:v>44.908433594599998</c:v>
                </c:pt>
                <c:pt idx="320">
                  <c:v>44.918561285899997</c:v>
                </c:pt>
                <c:pt idx="321">
                  <c:v>44.9489551044</c:v>
                </c:pt>
                <c:pt idx="322">
                  <c:v>44.982090308399997</c:v>
                </c:pt>
                <c:pt idx="323">
                  <c:v>44.8709121208</c:v>
                </c:pt>
                <c:pt idx="324">
                  <c:v>44.991662470400001</c:v>
                </c:pt>
                <c:pt idx="325">
                  <c:v>44.908589665699999</c:v>
                </c:pt>
                <c:pt idx="326">
                  <c:v>44.922184743000003</c:v>
                </c:pt>
                <c:pt idx="327">
                  <c:v>44.976512363300003</c:v>
                </c:pt>
                <c:pt idx="328">
                  <c:v>44.942994101899998</c:v>
                </c:pt>
                <c:pt idx="329">
                  <c:v>44.967445671500002</c:v>
                </c:pt>
                <c:pt idx="330">
                  <c:v>44.896978011500003</c:v>
                </c:pt>
                <c:pt idx="331">
                  <c:v>44.928631795000001</c:v>
                </c:pt>
                <c:pt idx="332">
                  <c:v>44.930992250800003</c:v>
                </c:pt>
                <c:pt idx="333">
                  <c:v>44.957432805899998</c:v>
                </c:pt>
                <c:pt idx="334">
                  <c:v>44.9105933174</c:v>
                </c:pt>
                <c:pt idx="335">
                  <c:v>44.945574573800002</c:v>
                </c:pt>
                <c:pt idx="336">
                  <c:v>45.073541321500002</c:v>
                </c:pt>
                <c:pt idx="337">
                  <c:v>44.969659438199997</c:v>
                </c:pt>
                <c:pt idx="338">
                  <c:v>45.059056747600003</c:v>
                </c:pt>
                <c:pt idx="339">
                  <c:v>45.004117078100002</c:v>
                </c:pt>
                <c:pt idx="340">
                  <c:v>45.055850863499998</c:v>
                </c:pt>
                <c:pt idx="341">
                  <c:v>45.074331397400002</c:v>
                </c:pt>
                <c:pt idx="342">
                  <c:v>45.0947132712</c:v>
                </c:pt>
                <c:pt idx="343">
                  <c:v>45.055256828499999</c:v>
                </c:pt>
                <c:pt idx="344">
                  <c:v>45.090552500500003</c:v>
                </c:pt>
                <c:pt idx="345">
                  <c:v>45.125269207199999</c:v>
                </c:pt>
                <c:pt idx="346">
                  <c:v>45.129687840599999</c:v>
                </c:pt>
                <c:pt idx="347">
                  <c:v>45.125988156200002</c:v>
                </c:pt>
                <c:pt idx="348">
                  <c:v>45.218002105899998</c:v>
                </c:pt>
                <c:pt idx="349">
                  <c:v>45.156172155500002</c:v>
                </c:pt>
                <c:pt idx="350">
                  <c:v>45.200712610899998</c:v>
                </c:pt>
                <c:pt idx="351">
                  <c:v>45.205378013299999</c:v>
                </c:pt>
                <c:pt idx="352">
                  <c:v>45.202985595500003</c:v>
                </c:pt>
                <c:pt idx="353">
                  <c:v>45.2275198257</c:v>
                </c:pt>
                <c:pt idx="354">
                  <c:v>45.2617557803</c:v>
                </c:pt>
                <c:pt idx="355">
                  <c:v>45.328299731400001</c:v>
                </c:pt>
                <c:pt idx="356">
                  <c:v>45.353481421600002</c:v>
                </c:pt>
                <c:pt idx="357">
                  <c:v>45.297361509300003</c:v>
                </c:pt>
                <c:pt idx="358">
                  <c:v>45.366961624299996</c:v>
                </c:pt>
                <c:pt idx="359">
                  <c:v>45.394937704500002</c:v>
                </c:pt>
                <c:pt idx="360">
                  <c:v>45.418518762600002</c:v>
                </c:pt>
                <c:pt idx="361">
                  <c:v>45.420117825600002</c:v>
                </c:pt>
                <c:pt idx="362">
                  <c:v>45.4500700002</c:v>
                </c:pt>
                <c:pt idx="363">
                  <c:v>45.382030157499997</c:v>
                </c:pt>
                <c:pt idx="364">
                  <c:v>45.428476853699998</c:v>
                </c:pt>
                <c:pt idx="365">
                  <c:v>45.431795149700001</c:v>
                </c:pt>
                <c:pt idx="366">
                  <c:v>45.457474616500001</c:v>
                </c:pt>
                <c:pt idx="367">
                  <c:v>45.394248494400003</c:v>
                </c:pt>
                <c:pt idx="368">
                  <c:v>45.3193932398</c:v>
                </c:pt>
                <c:pt idx="369">
                  <c:v>45.318840272099997</c:v>
                </c:pt>
                <c:pt idx="370">
                  <c:v>45.2736525925</c:v>
                </c:pt>
                <c:pt idx="371">
                  <c:v>45.306875486000003</c:v>
                </c:pt>
                <c:pt idx="372">
                  <c:v>45.2968346555</c:v>
                </c:pt>
                <c:pt idx="373">
                  <c:v>45.291214762899997</c:v>
                </c:pt>
                <c:pt idx="374">
                  <c:v>45.313207672099999</c:v>
                </c:pt>
                <c:pt idx="375">
                  <c:v>45.196086938100002</c:v>
                </c:pt>
                <c:pt idx="376">
                  <c:v>45.193038987000001</c:v>
                </c:pt>
                <c:pt idx="377">
                  <c:v>45.197774644399999</c:v>
                </c:pt>
                <c:pt idx="378">
                  <c:v>45.221597449199997</c:v>
                </c:pt>
                <c:pt idx="379">
                  <c:v>45.197629572399997</c:v>
                </c:pt>
                <c:pt idx="380">
                  <c:v>45.150731737100003</c:v>
                </c:pt>
                <c:pt idx="381">
                  <c:v>45.2084151253</c:v>
                </c:pt>
                <c:pt idx="382">
                  <c:v>45.272055700700001</c:v>
                </c:pt>
                <c:pt idx="383">
                  <c:v>45.307750514299997</c:v>
                </c:pt>
                <c:pt idx="384">
                  <c:v>45.260189874300004</c:v>
                </c:pt>
                <c:pt idx="385">
                  <c:v>45.262810826699997</c:v>
                </c:pt>
                <c:pt idx="386">
                  <c:v>45.3071731195</c:v>
                </c:pt>
                <c:pt idx="387">
                  <c:v>45.310896871799997</c:v>
                </c:pt>
                <c:pt idx="388">
                  <c:v>45.3050021094</c:v>
                </c:pt>
                <c:pt idx="389">
                  <c:v>45.311649689799999</c:v>
                </c:pt>
                <c:pt idx="390">
                  <c:v>45.337133591899999</c:v>
                </c:pt>
                <c:pt idx="391">
                  <c:v>45.402487757800003</c:v>
                </c:pt>
                <c:pt idx="392">
                  <c:v>45.410827158799997</c:v>
                </c:pt>
                <c:pt idx="393">
                  <c:v>45.388073798999997</c:v>
                </c:pt>
                <c:pt idx="394">
                  <c:v>45.390081807400001</c:v>
                </c:pt>
                <c:pt idx="395">
                  <c:v>45.408006926100001</c:v>
                </c:pt>
                <c:pt idx="396">
                  <c:v>45.3658382725</c:v>
                </c:pt>
                <c:pt idx="397">
                  <c:v>45.4107012857</c:v>
                </c:pt>
                <c:pt idx="398">
                  <c:v>45.364949850400002</c:v>
                </c:pt>
                <c:pt idx="399">
                  <c:v>45.321885760000001</c:v>
                </c:pt>
                <c:pt idx="400">
                  <c:v>45.304725374299998</c:v>
                </c:pt>
              </c:numCache>
            </c:numRef>
          </c:val>
        </c:ser>
        <c:marker val="1"/>
        <c:axId val="160795264"/>
        <c:axId val="161047296"/>
      </c:lineChart>
      <c:catAx>
        <c:axId val="1607952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Frequency (MHz)</a:t>
                </a:r>
              </a:p>
            </c:rich>
          </c:tx>
          <c:layout/>
        </c:title>
        <c:numFmt formatCode="0000,," sourceLinked="0"/>
        <c:majorTickMark val="none"/>
        <c:tickLblPos val="nextTo"/>
        <c:crossAx val="161047296"/>
        <c:crosses val="autoZero"/>
        <c:auto val="1"/>
        <c:lblAlgn val="ctr"/>
        <c:lblOffset val="100"/>
      </c:catAx>
      <c:valAx>
        <c:axId val="16104729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Gain (dB)</a:t>
                </a:r>
              </a:p>
            </c:rich>
          </c:tx>
          <c:layout/>
        </c:title>
        <c:numFmt formatCode="0.00" sourceLinked="1"/>
        <c:majorTickMark val="none"/>
        <c:tickLblPos val="nextTo"/>
        <c:crossAx val="16079526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Tx Input Return Loss vs. Temperature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-40 C</c:v>
          </c:tx>
          <c:marker>
            <c:symbol val="none"/>
          </c:marker>
          <c:cat>
            <c:numRef>
              <c:f>'Tx SSG'!$A$7:$A$407</c:f>
              <c:numCache>
                <c:formatCode>0.00</c:formatCode>
                <c:ptCount val="401"/>
                <c:pt idx="0">
                  <c:v>1000000</c:v>
                </c:pt>
                <c:pt idx="1">
                  <c:v>8622500</c:v>
                </c:pt>
                <c:pt idx="2">
                  <c:v>16245000</c:v>
                </c:pt>
                <c:pt idx="3">
                  <c:v>23867500</c:v>
                </c:pt>
                <c:pt idx="4">
                  <c:v>31490000</c:v>
                </c:pt>
                <c:pt idx="5">
                  <c:v>39112500</c:v>
                </c:pt>
                <c:pt idx="6">
                  <c:v>46735000</c:v>
                </c:pt>
                <c:pt idx="7">
                  <c:v>54357500</c:v>
                </c:pt>
                <c:pt idx="8">
                  <c:v>61980000</c:v>
                </c:pt>
                <c:pt idx="9">
                  <c:v>69602500</c:v>
                </c:pt>
                <c:pt idx="10">
                  <c:v>77225000</c:v>
                </c:pt>
                <c:pt idx="11">
                  <c:v>84847500</c:v>
                </c:pt>
                <c:pt idx="12">
                  <c:v>92470000</c:v>
                </c:pt>
                <c:pt idx="13">
                  <c:v>100092500</c:v>
                </c:pt>
                <c:pt idx="14">
                  <c:v>107715000</c:v>
                </c:pt>
                <c:pt idx="15">
                  <c:v>115337500</c:v>
                </c:pt>
                <c:pt idx="16">
                  <c:v>122960000</c:v>
                </c:pt>
                <c:pt idx="17">
                  <c:v>130582500</c:v>
                </c:pt>
                <c:pt idx="18">
                  <c:v>138205000</c:v>
                </c:pt>
                <c:pt idx="19">
                  <c:v>145827500</c:v>
                </c:pt>
                <c:pt idx="20">
                  <c:v>153450000</c:v>
                </c:pt>
                <c:pt idx="21">
                  <c:v>161072500</c:v>
                </c:pt>
                <c:pt idx="22">
                  <c:v>168695000</c:v>
                </c:pt>
                <c:pt idx="23">
                  <c:v>176317500</c:v>
                </c:pt>
                <c:pt idx="24">
                  <c:v>183940000</c:v>
                </c:pt>
                <c:pt idx="25">
                  <c:v>191562500</c:v>
                </c:pt>
                <c:pt idx="26">
                  <c:v>199185000</c:v>
                </c:pt>
                <c:pt idx="27">
                  <c:v>206807500</c:v>
                </c:pt>
                <c:pt idx="28">
                  <c:v>214430000</c:v>
                </c:pt>
                <c:pt idx="29">
                  <c:v>222052500</c:v>
                </c:pt>
                <c:pt idx="30">
                  <c:v>229675000</c:v>
                </c:pt>
                <c:pt idx="31">
                  <c:v>237297500</c:v>
                </c:pt>
                <c:pt idx="32">
                  <c:v>244920000</c:v>
                </c:pt>
                <c:pt idx="33">
                  <c:v>252542500</c:v>
                </c:pt>
                <c:pt idx="34">
                  <c:v>260165000</c:v>
                </c:pt>
                <c:pt idx="35">
                  <c:v>267787500</c:v>
                </c:pt>
                <c:pt idx="36">
                  <c:v>275410000</c:v>
                </c:pt>
                <c:pt idx="37">
                  <c:v>283032500</c:v>
                </c:pt>
                <c:pt idx="38">
                  <c:v>290655000</c:v>
                </c:pt>
                <c:pt idx="39">
                  <c:v>298277500</c:v>
                </c:pt>
                <c:pt idx="40">
                  <c:v>305900000</c:v>
                </c:pt>
                <c:pt idx="41">
                  <c:v>313522500</c:v>
                </c:pt>
                <c:pt idx="42">
                  <c:v>321145000</c:v>
                </c:pt>
                <c:pt idx="43">
                  <c:v>328767500</c:v>
                </c:pt>
                <c:pt idx="44">
                  <c:v>336390000</c:v>
                </c:pt>
                <c:pt idx="45">
                  <c:v>344012500</c:v>
                </c:pt>
                <c:pt idx="46">
                  <c:v>351635000</c:v>
                </c:pt>
                <c:pt idx="47">
                  <c:v>359257500</c:v>
                </c:pt>
                <c:pt idx="48">
                  <c:v>366880000</c:v>
                </c:pt>
                <c:pt idx="49">
                  <c:v>374502500</c:v>
                </c:pt>
                <c:pt idx="50">
                  <c:v>382125000</c:v>
                </c:pt>
                <c:pt idx="51">
                  <c:v>389747500</c:v>
                </c:pt>
                <c:pt idx="52">
                  <c:v>397370000</c:v>
                </c:pt>
                <c:pt idx="53">
                  <c:v>404992500</c:v>
                </c:pt>
                <c:pt idx="54">
                  <c:v>412615000</c:v>
                </c:pt>
                <c:pt idx="55">
                  <c:v>420237500</c:v>
                </c:pt>
                <c:pt idx="56">
                  <c:v>427860000</c:v>
                </c:pt>
                <c:pt idx="57">
                  <c:v>435482500</c:v>
                </c:pt>
                <c:pt idx="58">
                  <c:v>443105000</c:v>
                </c:pt>
                <c:pt idx="59">
                  <c:v>450727500</c:v>
                </c:pt>
                <c:pt idx="60">
                  <c:v>458350000</c:v>
                </c:pt>
                <c:pt idx="61">
                  <c:v>465972500</c:v>
                </c:pt>
                <c:pt idx="62">
                  <c:v>473595000</c:v>
                </c:pt>
                <c:pt idx="63">
                  <c:v>481217500</c:v>
                </c:pt>
                <c:pt idx="64">
                  <c:v>488840000</c:v>
                </c:pt>
                <c:pt idx="65">
                  <c:v>496462500</c:v>
                </c:pt>
                <c:pt idx="66">
                  <c:v>504085000</c:v>
                </c:pt>
                <c:pt idx="67">
                  <c:v>511707500</c:v>
                </c:pt>
                <c:pt idx="68">
                  <c:v>519330000</c:v>
                </c:pt>
                <c:pt idx="69">
                  <c:v>526952500</c:v>
                </c:pt>
                <c:pt idx="70">
                  <c:v>534575000</c:v>
                </c:pt>
                <c:pt idx="71">
                  <c:v>542197500</c:v>
                </c:pt>
                <c:pt idx="72">
                  <c:v>549820000</c:v>
                </c:pt>
                <c:pt idx="73">
                  <c:v>557442500</c:v>
                </c:pt>
                <c:pt idx="74">
                  <c:v>565065000</c:v>
                </c:pt>
                <c:pt idx="75">
                  <c:v>572687500</c:v>
                </c:pt>
                <c:pt idx="76">
                  <c:v>580310000</c:v>
                </c:pt>
                <c:pt idx="77">
                  <c:v>587932500</c:v>
                </c:pt>
                <c:pt idx="78">
                  <c:v>595555000</c:v>
                </c:pt>
                <c:pt idx="79">
                  <c:v>603177500</c:v>
                </c:pt>
                <c:pt idx="80">
                  <c:v>610800000</c:v>
                </c:pt>
                <c:pt idx="81">
                  <c:v>618422500</c:v>
                </c:pt>
                <c:pt idx="82">
                  <c:v>626045000</c:v>
                </c:pt>
                <c:pt idx="83">
                  <c:v>633667500</c:v>
                </c:pt>
                <c:pt idx="84">
                  <c:v>641290000</c:v>
                </c:pt>
                <c:pt idx="85">
                  <c:v>648912500</c:v>
                </c:pt>
                <c:pt idx="86">
                  <c:v>656535000</c:v>
                </c:pt>
                <c:pt idx="87">
                  <c:v>664157500</c:v>
                </c:pt>
                <c:pt idx="88">
                  <c:v>671780000</c:v>
                </c:pt>
                <c:pt idx="89">
                  <c:v>679402500</c:v>
                </c:pt>
                <c:pt idx="90">
                  <c:v>687025000</c:v>
                </c:pt>
                <c:pt idx="91">
                  <c:v>694647500</c:v>
                </c:pt>
                <c:pt idx="92">
                  <c:v>702270000</c:v>
                </c:pt>
                <c:pt idx="93">
                  <c:v>709892500</c:v>
                </c:pt>
                <c:pt idx="94">
                  <c:v>717515000</c:v>
                </c:pt>
                <c:pt idx="95">
                  <c:v>725137500</c:v>
                </c:pt>
                <c:pt idx="96">
                  <c:v>732760000</c:v>
                </c:pt>
                <c:pt idx="97">
                  <c:v>740382500</c:v>
                </c:pt>
                <c:pt idx="98">
                  <c:v>748005000</c:v>
                </c:pt>
                <c:pt idx="99">
                  <c:v>755627500</c:v>
                </c:pt>
                <c:pt idx="100">
                  <c:v>763250000</c:v>
                </c:pt>
                <c:pt idx="101">
                  <c:v>770872500</c:v>
                </c:pt>
                <c:pt idx="102">
                  <c:v>778495000</c:v>
                </c:pt>
                <c:pt idx="103">
                  <c:v>786117500</c:v>
                </c:pt>
                <c:pt idx="104">
                  <c:v>793740000</c:v>
                </c:pt>
                <c:pt idx="105">
                  <c:v>801362500</c:v>
                </c:pt>
                <c:pt idx="106">
                  <c:v>808985000</c:v>
                </c:pt>
                <c:pt idx="107">
                  <c:v>816607500</c:v>
                </c:pt>
                <c:pt idx="108">
                  <c:v>824230000</c:v>
                </c:pt>
                <c:pt idx="109">
                  <c:v>831852500</c:v>
                </c:pt>
                <c:pt idx="110">
                  <c:v>839475000</c:v>
                </c:pt>
                <c:pt idx="111">
                  <c:v>847097500</c:v>
                </c:pt>
                <c:pt idx="112">
                  <c:v>854720000</c:v>
                </c:pt>
                <c:pt idx="113">
                  <c:v>862342500</c:v>
                </c:pt>
                <c:pt idx="114">
                  <c:v>869965000</c:v>
                </c:pt>
                <c:pt idx="115">
                  <c:v>877587500</c:v>
                </c:pt>
                <c:pt idx="116">
                  <c:v>885210000</c:v>
                </c:pt>
                <c:pt idx="117">
                  <c:v>892832500</c:v>
                </c:pt>
                <c:pt idx="118">
                  <c:v>900455000</c:v>
                </c:pt>
                <c:pt idx="119">
                  <c:v>908077500</c:v>
                </c:pt>
                <c:pt idx="120">
                  <c:v>915700000</c:v>
                </c:pt>
                <c:pt idx="121">
                  <c:v>923322500</c:v>
                </c:pt>
                <c:pt idx="122">
                  <c:v>930945000</c:v>
                </c:pt>
                <c:pt idx="123">
                  <c:v>938567500</c:v>
                </c:pt>
                <c:pt idx="124">
                  <c:v>946190000</c:v>
                </c:pt>
                <c:pt idx="125">
                  <c:v>953812500</c:v>
                </c:pt>
                <c:pt idx="126">
                  <c:v>961435000</c:v>
                </c:pt>
                <c:pt idx="127">
                  <c:v>969057500</c:v>
                </c:pt>
                <c:pt idx="128">
                  <c:v>976680000</c:v>
                </c:pt>
                <c:pt idx="129">
                  <c:v>984302500</c:v>
                </c:pt>
                <c:pt idx="130">
                  <c:v>991925000</c:v>
                </c:pt>
                <c:pt idx="131">
                  <c:v>999547500</c:v>
                </c:pt>
                <c:pt idx="132">
                  <c:v>1007170000</c:v>
                </c:pt>
                <c:pt idx="133">
                  <c:v>1014792500</c:v>
                </c:pt>
                <c:pt idx="134">
                  <c:v>1022415000</c:v>
                </c:pt>
                <c:pt idx="135">
                  <c:v>1030037500</c:v>
                </c:pt>
                <c:pt idx="136">
                  <c:v>1037660000</c:v>
                </c:pt>
                <c:pt idx="137">
                  <c:v>1045282500</c:v>
                </c:pt>
                <c:pt idx="138">
                  <c:v>1052905000</c:v>
                </c:pt>
                <c:pt idx="139">
                  <c:v>1060527500</c:v>
                </c:pt>
                <c:pt idx="140">
                  <c:v>1068150000</c:v>
                </c:pt>
                <c:pt idx="141">
                  <c:v>1075772500</c:v>
                </c:pt>
                <c:pt idx="142">
                  <c:v>1083395000</c:v>
                </c:pt>
                <c:pt idx="143">
                  <c:v>1091017500</c:v>
                </c:pt>
                <c:pt idx="144">
                  <c:v>1098640000</c:v>
                </c:pt>
                <c:pt idx="145">
                  <c:v>1106262500</c:v>
                </c:pt>
                <c:pt idx="146">
                  <c:v>1113885000</c:v>
                </c:pt>
                <c:pt idx="147">
                  <c:v>1121507500</c:v>
                </c:pt>
                <c:pt idx="148">
                  <c:v>1129130000</c:v>
                </c:pt>
                <c:pt idx="149">
                  <c:v>1136752500</c:v>
                </c:pt>
                <c:pt idx="150">
                  <c:v>1144375000</c:v>
                </c:pt>
                <c:pt idx="151">
                  <c:v>1151997500</c:v>
                </c:pt>
                <c:pt idx="152">
                  <c:v>1159620000</c:v>
                </c:pt>
                <c:pt idx="153">
                  <c:v>1167242500</c:v>
                </c:pt>
                <c:pt idx="154">
                  <c:v>1174865000</c:v>
                </c:pt>
                <c:pt idx="155">
                  <c:v>1182487500</c:v>
                </c:pt>
                <c:pt idx="156">
                  <c:v>1190110000</c:v>
                </c:pt>
                <c:pt idx="157">
                  <c:v>1197732500</c:v>
                </c:pt>
                <c:pt idx="158">
                  <c:v>1205355000</c:v>
                </c:pt>
                <c:pt idx="159">
                  <c:v>1212977500</c:v>
                </c:pt>
                <c:pt idx="160">
                  <c:v>1220600000</c:v>
                </c:pt>
                <c:pt idx="161">
                  <c:v>1228222500</c:v>
                </c:pt>
                <c:pt idx="162">
                  <c:v>1235845000</c:v>
                </c:pt>
                <c:pt idx="163">
                  <c:v>1243467500</c:v>
                </c:pt>
                <c:pt idx="164">
                  <c:v>1251090000</c:v>
                </c:pt>
                <c:pt idx="165">
                  <c:v>1258712500</c:v>
                </c:pt>
                <c:pt idx="166">
                  <c:v>1266335000</c:v>
                </c:pt>
                <c:pt idx="167">
                  <c:v>1273957500</c:v>
                </c:pt>
                <c:pt idx="168">
                  <c:v>1281580000</c:v>
                </c:pt>
                <c:pt idx="169">
                  <c:v>1289202500</c:v>
                </c:pt>
                <c:pt idx="170">
                  <c:v>1296825000</c:v>
                </c:pt>
                <c:pt idx="171">
                  <c:v>1304447500</c:v>
                </c:pt>
                <c:pt idx="172">
                  <c:v>1312070000</c:v>
                </c:pt>
                <c:pt idx="173">
                  <c:v>1319692500</c:v>
                </c:pt>
                <c:pt idx="174">
                  <c:v>1327315000</c:v>
                </c:pt>
                <c:pt idx="175">
                  <c:v>1334937500</c:v>
                </c:pt>
                <c:pt idx="176">
                  <c:v>1342560000</c:v>
                </c:pt>
                <c:pt idx="177">
                  <c:v>1350182500</c:v>
                </c:pt>
                <c:pt idx="178">
                  <c:v>1357805000</c:v>
                </c:pt>
                <c:pt idx="179">
                  <c:v>1365427500</c:v>
                </c:pt>
                <c:pt idx="180">
                  <c:v>1373050000</c:v>
                </c:pt>
                <c:pt idx="181">
                  <c:v>1380672500</c:v>
                </c:pt>
                <c:pt idx="182">
                  <c:v>1388295000</c:v>
                </c:pt>
                <c:pt idx="183">
                  <c:v>1395917500</c:v>
                </c:pt>
                <c:pt idx="184">
                  <c:v>1403540000</c:v>
                </c:pt>
                <c:pt idx="185">
                  <c:v>1411162500</c:v>
                </c:pt>
                <c:pt idx="186">
                  <c:v>1418785000</c:v>
                </c:pt>
                <c:pt idx="187">
                  <c:v>1426407500</c:v>
                </c:pt>
                <c:pt idx="188">
                  <c:v>1434030000</c:v>
                </c:pt>
                <c:pt idx="189">
                  <c:v>1441652500</c:v>
                </c:pt>
                <c:pt idx="190">
                  <c:v>1449275000</c:v>
                </c:pt>
                <c:pt idx="191">
                  <c:v>1456897500</c:v>
                </c:pt>
                <c:pt idx="192">
                  <c:v>1464520000</c:v>
                </c:pt>
                <c:pt idx="193">
                  <c:v>1472142500</c:v>
                </c:pt>
                <c:pt idx="194">
                  <c:v>1479765000</c:v>
                </c:pt>
                <c:pt idx="195">
                  <c:v>1487387500</c:v>
                </c:pt>
                <c:pt idx="196">
                  <c:v>1495010000</c:v>
                </c:pt>
                <c:pt idx="197">
                  <c:v>1502632500</c:v>
                </c:pt>
                <c:pt idx="198">
                  <c:v>1510255000</c:v>
                </c:pt>
                <c:pt idx="199">
                  <c:v>1517877500</c:v>
                </c:pt>
                <c:pt idx="200">
                  <c:v>1525500000</c:v>
                </c:pt>
                <c:pt idx="201">
                  <c:v>1533122500</c:v>
                </c:pt>
                <c:pt idx="202">
                  <c:v>1540745000</c:v>
                </c:pt>
                <c:pt idx="203">
                  <c:v>1548367500</c:v>
                </c:pt>
                <c:pt idx="204">
                  <c:v>1555990000</c:v>
                </c:pt>
                <c:pt idx="205">
                  <c:v>1563612500</c:v>
                </c:pt>
                <c:pt idx="206">
                  <c:v>1571235000</c:v>
                </c:pt>
                <c:pt idx="207">
                  <c:v>1578857500</c:v>
                </c:pt>
                <c:pt idx="208">
                  <c:v>1586480000</c:v>
                </c:pt>
                <c:pt idx="209">
                  <c:v>1594102500</c:v>
                </c:pt>
                <c:pt idx="210">
                  <c:v>1601725000</c:v>
                </c:pt>
                <c:pt idx="211">
                  <c:v>1609347500</c:v>
                </c:pt>
                <c:pt idx="212">
                  <c:v>1616970000</c:v>
                </c:pt>
                <c:pt idx="213">
                  <c:v>1624592500</c:v>
                </c:pt>
                <c:pt idx="214">
                  <c:v>1632215000</c:v>
                </c:pt>
                <c:pt idx="215">
                  <c:v>1639837500</c:v>
                </c:pt>
                <c:pt idx="216">
                  <c:v>1647460000</c:v>
                </c:pt>
                <c:pt idx="217">
                  <c:v>1655082500</c:v>
                </c:pt>
                <c:pt idx="218">
                  <c:v>1662705000</c:v>
                </c:pt>
                <c:pt idx="219">
                  <c:v>1670327500</c:v>
                </c:pt>
                <c:pt idx="220">
                  <c:v>1677950000</c:v>
                </c:pt>
                <c:pt idx="221">
                  <c:v>1685572500</c:v>
                </c:pt>
                <c:pt idx="222">
                  <c:v>1693195000</c:v>
                </c:pt>
                <c:pt idx="223">
                  <c:v>1700817500</c:v>
                </c:pt>
                <c:pt idx="224">
                  <c:v>1708440000</c:v>
                </c:pt>
                <c:pt idx="225">
                  <c:v>1716062500</c:v>
                </c:pt>
                <c:pt idx="226">
                  <c:v>1723685000</c:v>
                </c:pt>
                <c:pt idx="227">
                  <c:v>1731307500</c:v>
                </c:pt>
                <c:pt idx="228">
                  <c:v>1738930000</c:v>
                </c:pt>
                <c:pt idx="229">
                  <c:v>1746552500</c:v>
                </c:pt>
                <c:pt idx="230">
                  <c:v>1754175000</c:v>
                </c:pt>
                <c:pt idx="231">
                  <c:v>1761797500</c:v>
                </c:pt>
                <c:pt idx="232">
                  <c:v>1769420000</c:v>
                </c:pt>
                <c:pt idx="233">
                  <c:v>1777042500</c:v>
                </c:pt>
                <c:pt idx="234">
                  <c:v>1784665000</c:v>
                </c:pt>
                <c:pt idx="235">
                  <c:v>1792287500</c:v>
                </c:pt>
                <c:pt idx="236">
                  <c:v>1799910000</c:v>
                </c:pt>
                <c:pt idx="237">
                  <c:v>1807532500</c:v>
                </c:pt>
                <c:pt idx="238">
                  <c:v>1815155000</c:v>
                </c:pt>
                <c:pt idx="239">
                  <c:v>1822777500</c:v>
                </c:pt>
                <c:pt idx="240">
                  <c:v>1830400000</c:v>
                </c:pt>
                <c:pt idx="241">
                  <c:v>1838022500</c:v>
                </c:pt>
                <c:pt idx="242">
                  <c:v>1845645000</c:v>
                </c:pt>
                <c:pt idx="243">
                  <c:v>1853267500</c:v>
                </c:pt>
                <c:pt idx="244">
                  <c:v>1860890000</c:v>
                </c:pt>
                <c:pt idx="245">
                  <c:v>1868512500</c:v>
                </c:pt>
                <c:pt idx="246">
                  <c:v>1876135000</c:v>
                </c:pt>
                <c:pt idx="247">
                  <c:v>1883757500</c:v>
                </c:pt>
                <c:pt idx="248">
                  <c:v>1891380000</c:v>
                </c:pt>
                <c:pt idx="249">
                  <c:v>1899002500</c:v>
                </c:pt>
                <c:pt idx="250">
                  <c:v>1906625000</c:v>
                </c:pt>
                <c:pt idx="251">
                  <c:v>1914247500</c:v>
                </c:pt>
                <c:pt idx="252">
                  <c:v>1921870000</c:v>
                </c:pt>
                <c:pt idx="253">
                  <c:v>1929492500</c:v>
                </c:pt>
                <c:pt idx="254">
                  <c:v>1937115000</c:v>
                </c:pt>
                <c:pt idx="255">
                  <c:v>1944737500</c:v>
                </c:pt>
                <c:pt idx="256">
                  <c:v>1952360000</c:v>
                </c:pt>
                <c:pt idx="257">
                  <c:v>1959982500</c:v>
                </c:pt>
                <c:pt idx="258">
                  <c:v>1967605000</c:v>
                </c:pt>
                <c:pt idx="259">
                  <c:v>1975227500</c:v>
                </c:pt>
                <c:pt idx="260">
                  <c:v>1982850000</c:v>
                </c:pt>
                <c:pt idx="261">
                  <c:v>1990472500</c:v>
                </c:pt>
                <c:pt idx="262">
                  <c:v>1998095000</c:v>
                </c:pt>
                <c:pt idx="263">
                  <c:v>2005717500</c:v>
                </c:pt>
                <c:pt idx="264">
                  <c:v>2013340000</c:v>
                </c:pt>
                <c:pt idx="265">
                  <c:v>2020962500</c:v>
                </c:pt>
                <c:pt idx="266">
                  <c:v>2028585000</c:v>
                </c:pt>
                <c:pt idx="267">
                  <c:v>2036207500</c:v>
                </c:pt>
                <c:pt idx="268">
                  <c:v>2043830000</c:v>
                </c:pt>
                <c:pt idx="269">
                  <c:v>2051452500</c:v>
                </c:pt>
                <c:pt idx="270">
                  <c:v>2059075000</c:v>
                </c:pt>
                <c:pt idx="271">
                  <c:v>2066697500</c:v>
                </c:pt>
                <c:pt idx="272">
                  <c:v>2074320000</c:v>
                </c:pt>
                <c:pt idx="273">
                  <c:v>2081942500</c:v>
                </c:pt>
                <c:pt idx="274">
                  <c:v>2089565000</c:v>
                </c:pt>
                <c:pt idx="275">
                  <c:v>2097187500</c:v>
                </c:pt>
                <c:pt idx="276">
                  <c:v>2104810000</c:v>
                </c:pt>
                <c:pt idx="277">
                  <c:v>2112432500</c:v>
                </c:pt>
                <c:pt idx="278">
                  <c:v>2120055000</c:v>
                </c:pt>
                <c:pt idx="279">
                  <c:v>2127677500</c:v>
                </c:pt>
                <c:pt idx="280">
                  <c:v>2135300000</c:v>
                </c:pt>
                <c:pt idx="281">
                  <c:v>2142922500</c:v>
                </c:pt>
                <c:pt idx="282">
                  <c:v>2150545000</c:v>
                </c:pt>
                <c:pt idx="283">
                  <c:v>2158167500</c:v>
                </c:pt>
                <c:pt idx="284">
                  <c:v>2165790000</c:v>
                </c:pt>
                <c:pt idx="285">
                  <c:v>2173412500</c:v>
                </c:pt>
                <c:pt idx="286">
                  <c:v>2181035000</c:v>
                </c:pt>
                <c:pt idx="287">
                  <c:v>2188657500</c:v>
                </c:pt>
                <c:pt idx="288">
                  <c:v>2196280000</c:v>
                </c:pt>
                <c:pt idx="289">
                  <c:v>2203902500</c:v>
                </c:pt>
                <c:pt idx="290">
                  <c:v>2211525000</c:v>
                </c:pt>
                <c:pt idx="291">
                  <c:v>2219147500</c:v>
                </c:pt>
                <c:pt idx="292">
                  <c:v>2226770000</c:v>
                </c:pt>
                <c:pt idx="293">
                  <c:v>2234392500</c:v>
                </c:pt>
                <c:pt idx="294">
                  <c:v>2242015000</c:v>
                </c:pt>
                <c:pt idx="295">
                  <c:v>2249637500</c:v>
                </c:pt>
                <c:pt idx="296">
                  <c:v>2257260000</c:v>
                </c:pt>
                <c:pt idx="297">
                  <c:v>2264882500</c:v>
                </c:pt>
                <c:pt idx="298">
                  <c:v>2272505000</c:v>
                </c:pt>
                <c:pt idx="299">
                  <c:v>2280127500</c:v>
                </c:pt>
                <c:pt idx="300">
                  <c:v>2287750000</c:v>
                </c:pt>
                <c:pt idx="301">
                  <c:v>2295372500</c:v>
                </c:pt>
                <c:pt idx="302">
                  <c:v>2302995000</c:v>
                </c:pt>
                <c:pt idx="303">
                  <c:v>2310617500</c:v>
                </c:pt>
                <c:pt idx="304">
                  <c:v>2318240000</c:v>
                </c:pt>
                <c:pt idx="305">
                  <c:v>2325862500</c:v>
                </c:pt>
                <c:pt idx="306">
                  <c:v>2333485000</c:v>
                </c:pt>
                <c:pt idx="307">
                  <c:v>2341107500</c:v>
                </c:pt>
                <c:pt idx="308">
                  <c:v>2348730000</c:v>
                </c:pt>
                <c:pt idx="309">
                  <c:v>2356352500</c:v>
                </c:pt>
                <c:pt idx="310">
                  <c:v>2363975000</c:v>
                </c:pt>
                <c:pt idx="311">
                  <c:v>2371597500</c:v>
                </c:pt>
                <c:pt idx="312">
                  <c:v>2379220000</c:v>
                </c:pt>
                <c:pt idx="313">
                  <c:v>2386842500</c:v>
                </c:pt>
                <c:pt idx="314">
                  <c:v>2394465000</c:v>
                </c:pt>
                <c:pt idx="315">
                  <c:v>2402087500</c:v>
                </c:pt>
                <c:pt idx="316">
                  <c:v>2409710000</c:v>
                </c:pt>
                <c:pt idx="317">
                  <c:v>2417332500</c:v>
                </c:pt>
                <c:pt idx="318">
                  <c:v>2424955000</c:v>
                </c:pt>
                <c:pt idx="319">
                  <c:v>2432577500</c:v>
                </c:pt>
                <c:pt idx="320">
                  <c:v>2440200000</c:v>
                </c:pt>
                <c:pt idx="321">
                  <c:v>2447822500</c:v>
                </c:pt>
                <c:pt idx="322">
                  <c:v>2455445000</c:v>
                </c:pt>
                <c:pt idx="323">
                  <c:v>2463067500</c:v>
                </c:pt>
                <c:pt idx="324">
                  <c:v>2470690000</c:v>
                </c:pt>
                <c:pt idx="325">
                  <c:v>2478312500</c:v>
                </c:pt>
                <c:pt idx="326">
                  <c:v>2485935000</c:v>
                </c:pt>
                <c:pt idx="327">
                  <c:v>2493557500</c:v>
                </c:pt>
                <c:pt idx="328">
                  <c:v>2501180000</c:v>
                </c:pt>
                <c:pt idx="329">
                  <c:v>2508802500</c:v>
                </c:pt>
                <c:pt idx="330">
                  <c:v>2516425000</c:v>
                </c:pt>
                <c:pt idx="331">
                  <c:v>2524047500</c:v>
                </c:pt>
                <c:pt idx="332">
                  <c:v>2531670000</c:v>
                </c:pt>
                <c:pt idx="333">
                  <c:v>2539292500</c:v>
                </c:pt>
                <c:pt idx="334">
                  <c:v>2546915000</c:v>
                </c:pt>
                <c:pt idx="335">
                  <c:v>2554537500</c:v>
                </c:pt>
                <c:pt idx="336">
                  <c:v>2562160000</c:v>
                </c:pt>
                <c:pt idx="337">
                  <c:v>2569782500</c:v>
                </c:pt>
                <c:pt idx="338">
                  <c:v>2577405000</c:v>
                </c:pt>
                <c:pt idx="339">
                  <c:v>2585027500</c:v>
                </c:pt>
                <c:pt idx="340">
                  <c:v>2592650000</c:v>
                </c:pt>
                <c:pt idx="341">
                  <c:v>2600272500</c:v>
                </c:pt>
                <c:pt idx="342">
                  <c:v>2607895000</c:v>
                </c:pt>
                <c:pt idx="343">
                  <c:v>2615517500</c:v>
                </c:pt>
                <c:pt idx="344">
                  <c:v>2623140000</c:v>
                </c:pt>
                <c:pt idx="345">
                  <c:v>2630762500</c:v>
                </c:pt>
                <c:pt idx="346">
                  <c:v>2638385000</c:v>
                </c:pt>
                <c:pt idx="347">
                  <c:v>2646007500</c:v>
                </c:pt>
                <c:pt idx="348">
                  <c:v>2653630000</c:v>
                </c:pt>
                <c:pt idx="349">
                  <c:v>2661252500</c:v>
                </c:pt>
                <c:pt idx="350">
                  <c:v>2668875000</c:v>
                </c:pt>
                <c:pt idx="351">
                  <c:v>2676497500</c:v>
                </c:pt>
                <c:pt idx="352">
                  <c:v>2684120000</c:v>
                </c:pt>
                <c:pt idx="353">
                  <c:v>2691742500</c:v>
                </c:pt>
                <c:pt idx="354">
                  <c:v>2699365000</c:v>
                </c:pt>
                <c:pt idx="355">
                  <c:v>2706987500</c:v>
                </c:pt>
                <c:pt idx="356">
                  <c:v>2714610000</c:v>
                </c:pt>
                <c:pt idx="357">
                  <c:v>2722232500</c:v>
                </c:pt>
                <c:pt idx="358">
                  <c:v>2729855000</c:v>
                </c:pt>
                <c:pt idx="359">
                  <c:v>2737477500</c:v>
                </c:pt>
                <c:pt idx="360">
                  <c:v>2745100000</c:v>
                </c:pt>
                <c:pt idx="361">
                  <c:v>2752722500</c:v>
                </c:pt>
                <c:pt idx="362">
                  <c:v>2760345000</c:v>
                </c:pt>
                <c:pt idx="363">
                  <c:v>2767967500</c:v>
                </c:pt>
                <c:pt idx="364">
                  <c:v>2775590000</c:v>
                </c:pt>
                <c:pt idx="365">
                  <c:v>2783212500</c:v>
                </c:pt>
                <c:pt idx="366">
                  <c:v>2790835000</c:v>
                </c:pt>
                <c:pt idx="367">
                  <c:v>2798457500</c:v>
                </c:pt>
                <c:pt idx="368">
                  <c:v>2806080000</c:v>
                </c:pt>
                <c:pt idx="369">
                  <c:v>2813702500</c:v>
                </c:pt>
                <c:pt idx="370">
                  <c:v>2821325000</c:v>
                </c:pt>
                <c:pt idx="371">
                  <c:v>2828947500</c:v>
                </c:pt>
                <c:pt idx="372">
                  <c:v>2836570000</c:v>
                </c:pt>
                <c:pt idx="373">
                  <c:v>2844192500</c:v>
                </c:pt>
                <c:pt idx="374">
                  <c:v>2851815000</c:v>
                </c:pt>
                <c:pt idx="375">
                  <c:v>2859437500</c:v>
                </c:pt>
                <c:pt idx="376">
                  <c:v>2867060000</c:v>
                </c:pt>
                <c:pt idx="377">
                  <c:v>2874682500</c:v>
                </c:pt>
                <c:pt idx="378">
                  <c:v>2882305000</c:v>
                </c:pt>
                <c:pt idx="379">
                  <c:v>2889927500</c:v>
                </c:pt>
                <c:pt idx="380">
                  <c:v>2897550000</c:v>
                </c:pt>
                <c:pt idx="381">
                  <c:v>2905172500</c:v>
                </c:pt>
                <c:pt idx="382">
                  <c:v>2912795000</c:v>
                </c:pt>
                <c:pt idx="383">
                  <c:v>2920417500</c:v>
                </c:pt>
                <c:pt idx="384">
                  <c:v>2928040000</c:v>
                </c:pt>
                <c:pt idx="385">
                  <c:v>2935662500</c:v>
                </c:pt>
                <c:pt idx="386">
                  <c:v>2943285000</c:v>
                </c:pt>
                <c:pt idx="387">
                  <c:v>2950907500</c:v>
                </c:pt>
                <c:pt idx="388">
                  <c:v>2958530000</c:v>
                </c:pt>
                <c:pt idx="389">
                  <c:v>2966152500</c:v>
                </c:pt>
                <c:pt idx="390">
                  <c:v>2973775000</c:v>
                </c:pt>
                <c:pt idx="391">
                  <c:v>2981397500</c:v>
                </c:pt>
                <c:pt idx="392">
                  <c:v>2989020000</c:v>
                </c:pt>
                <c:pt idx="393">
                  <c:v>2996642500</c:v>
                </c:pt>
                <c:pt idx="394">
                  <c:v>3004265000</c:v>
                </c:pt>
                <c:pt idx="395">
                  <c:v>3011887500</c:v>
                </c:pt>
                <c:pt idx="396">
                  <c:v>3019510000</c:v>
                </c:pt>
                <c:pt idx="397">
                  <c:v>3027132500</c:v>
                </c:pt>
                <c:pt idx="398">
                  <c:v>3034755000</c:v>
                </c:pt>
                <c:pt idx="399">
                  <c:v>3042377500</c:v>
                </c:pt>
                <c:pt idx="400">
                  <c:v>3050000000</c:v>
                </c:pt>
              </c:numCache>
            </c:numRef>
          </c:cat>
          <c:val>
            <c:numRef>
              <c:f>'Tx SSG'!$B$7:$B$407</c:f>
              <c:numCache>
                <c:formatCode>0.00</c:formatCode>
                <c:ptCount val="401"/>
                <c:pt idx="0">
                  <c:v>-10</c:v>
                </c:pt>
                <c:pt idx="1">
                  <c:v>-10.4058005843</c:v>
                </c:pt>
                <c:pt idx="2">
                  <c:v>-13.163969574999999</c:v>
                </c:pt>
                <c:pt idx="3">
                  <c:v>-14.126402390999999</c:v>
                </c:pt>
                <c:pt idx="4">
                  <c:v>-14.4692840381</c:v>
                </c:pt>
                <c:pt idx="5">
                  <c:v>-14.6045278657</c:v>
                </c:pt>
                <c:pt idx="6">
                  <c:v>-14.668025047</c:v>
                </c:pt>
                <c:pt idx="7">
                  <c:v>-14.864691026199999</c:v>
                </c:pt>
                <c:pt idx="8">
                  <c:v>-14.966355463099999</c:v>
                </c:pt>
                <c:pt idx="9">
                  <c:v>-15.0586435843</c:v>
                </c:pt>
                <c:pt idx="10">
                  <c:v>-15.0703705279</c:v>
                </c:pt>
                <c:pt idx="11">
                  <c:v>-15.0223915503</c:v>
                </c:pt>
                <c:pt idx="12">
                  <c:v>-15.107717194999999</c:v>
                </c:pt>
                <c:pt idx="13">
                  <c:v>-15.0915470167</c:v>
                </c:pt>
                <c:pt idx="14">
                  <c:v>-15.068451313200001</c:v>
                </c:pt>
                <c:pt idx="15">
                  <c:v>-15.127188332299999</c:v>
                </c:pt>
                <c:pt idx="16">
                  <c:v>-15.0934074375</c:v>
                </c:pt>
                <c:pt idx="17">
                  <c:v>-14.983809728100001</c:v>
                </c:pt>
                <c:pt idx="18">
                  <c:v>-15.0815846039</c:v>
                </c:pt>
                <c:pt idx="19">
                  <c:v>-15.0862946964</c:v>
                </c:pt>
                <c:pt idx="20">
                  <c:v>-15.1055031494</c:v>
                </c:pt>
                <c:pt idx="21">
                  <c:v>-15.041906734299999</c:v>
                </c:pt>
                <c:pt idx="22">
                  <c:v>-14.9503870749</c:v>
                </c:pt>
                <c:pt idx="23">
                  <c:v>-15.1358611674</c:v>
                </c:pt>
                <c:pt idx="24">
                  <c:v>-14.972588268899999</c:v>
                </c:pt>
                <c:pt idx="25">
                  <c:v>-15.237810012900001</c:v>
                </c:pt>
                <c:pt idx="26">
                  <c:v>-15.138551355400001</c:v>
                </c:pt>
                <c:pt idx="27">
                  <c:v>-15.246859285899999</c:v>
                </c:pt>
                <c:pt idx="28">
                  <c:v>-15.261284272299999</c:v>
                </c:pt>
                <c:pt idx="29">
                  <c:v>-15.218415652399999</c:v>
                </c:pt>
                <c:pt idx="30">
                  <c:v>-15.3375855057</c:v>
                </c:pt>
                <c:pt idx="31">
                  <c:v>-15.251586719000001</c:v>
                </c:pt>
                <c:pt idx="32">
                  <c:v>-15.2484102842</c:v>
                </c:pt>
                <c:pt idx="33">
                  <c:v>-15.293587024500001</c:v>
                </c:pt>
                <c:pt idx="34">
                  <c:v>-15.252488638100001</c:v>
                </c:pt>
                <c:pt idx="35">
                  <c:v>-15.178923425400001</c:v>
                </c:pt>
                <c:pt idx="36">
                  <c:v>-15.1159328686</c:v>
                </c:pt>
                <c:pt idx="37">
                  <c:v>-15.129061117899999</c:v>
                </c:pt>
                <c:pt idx="38">
                  <c:v>-15.0846230136</c:v>
                </c:pt>
                <c:pt idx="39">
                  <c:v>-15.026431153000001</c:v>
                </c:pt>
                <c:pt idx="40">
                  <c:v>-15.0377312022</c:v>
                </c:pt>
                <c:pt idx="41">
                  <c:v>-14.9860008905</c:v>
                </c:pt>
                <c:pt idx="42">
                  <c:v>-15.187651280000001</c:v>
                </c:pt>
                <c:pt idx="43">
                  <c:v>-14.871670422599999</c:v>
                </c:pt>
                <c:pt idx="44">
                  <c:v>-14.9866141138</c:v>
                </c:pt>
                <c:pt idx="45">
                  <c:v>-14.9588682715</c:v>
                </c:pt>
                <c:pt idx="46">
                  <c:v>-14.994992624</c:v>
                </c:pt>
                <c:pt idx="47">
                  <c:v>-14.9925561065</c:v>
                </c:pt>
                <c:pt idx="48">
                  <c:v>-14.943050598699999</c:v>
                </c:pt>
                <c:pt idx="49">
                  <c:v>-14.980666369</c:v>
                </c:pt>
                <c:pt idx="50">
                  <c:v>-14.959818054299999</c:v>
                </c:pt>
                <c:pt idx="51">
                  <c:v>-15.026514455799999</c:v>
                </c:pt>
                <c:pt idx="52">
                  <c:v>-14.8125744352</c:v>
                </c:pt>
                <c:pt idx="53">
                  <c:v>-14.8604639139</c:v>
                </c:pt>
                <c:pt idx="54">
                  <c:v>-14.733388936100001</c:v>
                </c:pt>
                <c:pt idx="55">
                  <c:v>-14.772983183299999</c:v>
                </c:pt>
                <c:pt idx="56">
                  <c:v>-14.6934224884</c:v>
                </c:pt>
                <c:pt idx="57">
                  <c:v>-15.0209127399</c:v>
                </c:pt>
                <c:pt idx="58">
                  <c:v>-14.9163433952</c:v>
                </c:pt>
                <c:pt idx="59">
                  <c:v>-15.0253581899</c:v>
                </c:pt>
                <c:pt idx="60">
                  <c:v>-14.9454845972</c:v>
                </c:pt>
                <c:pt idx="61">
                  <c:v>-14.920018302300001</c:v>
                </c:pt>
                <c:pt idx="62">
                  <c:v>-14.8753221401</c:v>
                </c:pt>
                <c:pt idx="63">
                  <c:v>-14.9696806219</c:v>
                </c:pt>
                <c:pt idx="64">
                  <c:v>-14.902959109799999</c:v>
                </c:pt>
                <c:pt idx="65">
                  <c:v>-15.0268951153</c:v>
                </c:pt>
                <c:pt idx="66">
                  <c:v>-14.990951064800001</c:v>
                </c:pt>
                <c:pt idx="67">
                  <c:v>-14.8525723013</c:v>
                </c:pt>
                <c:pt idx="68">
                  <c:v>-14.692415154300001</c:v>
                </c:pt>
                <c:pt idx="69">
                  <c:v>-14.823412019499999</c:v>
                </c:pt>
                <c:pt idx="70">
                  <c:v>-14.7278077025</c:v>
                </c:pt>
                <c:pt idx="71">
                  <c:v>-14.642920327900001</c:v>
                </c:pt>
                <c:pt idx="72">
                  <c:v>-14.7675900613</c:v>
                </c:pt>
                <c:pt idx="73">
                  <c:v>-14.6699827437</c:v>
                </c:pt>
                <c:pt idx="74">
                  <c:v>-14.6957260594</c:v>
                </c:pt>
                <c:pt idx="75">
                  <c:v>-14.713966383200001</c:v>
                </c:pt>
                <c:pt idx="76">
                  <c:v>-14.6934118026</c:v>
                </c:pt>
                <c:pt idx="77">
                  <c:v>-14.6766515591</c:v>
                </c:pt>
                <c:pt idx="78">
                  <c:v>-14.632609757299999</c:v>
                </c:pt>
                <c:pt idx="79">
                  <c:v>-14.5677987282</c:v>
                </c:pt>
                <c:pt idx="80">
                  <c:v>-14.5185396983</c:v>
                </c:pt>
                <c:pt idx="81">
                  <c:v>-14.5227365736</c:v>
                </c:pt>
                <c:pt idx="82">
                  <c:v>-14.306673436300001</c:v>
                </c:pt>
                <c:pt idx="83">
                  <c:v>-14.5182342819</c:v>
                </c:pt>
                <c:pt idx="84">
                  <c:v>-14.434791389800001</c:v>
                </c:pt>
                <c:pt idx="85">
                  <c:v>-14.232954700300001</c:v>
                </c:pt>
                <c:pt idx="86">
                  <c:v>-14.298881314699999</c:v>
                </c:pt>
                <c:pt idx="87">
                  <c:v>-14.144921071300001</c:v>
                </c:pt>
                <c:pt idx="88">
                  <c:v>-14.191154986700001</c:v>
                </c:pt>
                <c:pt idx="89">
                  <c:v>-14.1041742571</c:v>
                </c:pt>
                <c:pt idx="90">
                  <c:v>-14.1734000484</c:v>
                </c:pt>
                <c:pt idx="91">
                  <c:v>-14.3617789935</c:v>
                </c:pt>
                <c:pt idx="92">
                  <c:v>-14.323523917799999</c:v>
                </c:pt>
                <c:pt idx="93">
                  <c:v>-14.274059962400001</c:v>
                </c:pt>
                <c:pt idx="94">
                  <c:v>-14.470959111000001</c:v>
                </c:pt>
                <c:pt idx="95">
                  <c:v>-14.4353205457</c:v>
                </c:pt>
                <c:pt idx="96">
                  <c:v>-14.546291567000001</c:v>
                </c:pt>
                <c:pt idx="97">
                  <c:v>-14.5525862797</c:v>
                </c:pt>
                <c:pt idx="98">
                  <c:v>-14.5213357858</c:v>
                </c:pt>
                <c:pt idx="99">
                  <c:v>-14.3580663785</c:v>
                </c:pt>
                <c:pt idx="100">
                  <c:v>-14.448420501499999</c:v>
                </c:pt>
                <c:pt idx="101">
                  <c:v>-14.291564920200001</c:v>
                </c:pt>
                <c:pt idx="102">
                  <c:v>-14.2087288477</c:v>
                </c:pt>
                <c:pt idx="103">
                  <c:v>-14.090812011800001</c:v>
                </c:pt>
                <c:pt idx="104">
                  <c:v>-14.2496052747</c:v>
                </c:pt>
                <c:pt idx="105">
                  <c:v>-13.9915896917</c:v>
                </c:pt>
                <c:pt idx="106">
                  <c:v>-14.018473541200001</c:v>
                </c:pt>
                <c:pt idx="107">
                  <c:v>-14.056708581000001</c:v>
                </c:pt>
                <c:pt idx="108">
                  <c:v>-14.106922018600001</c:v>
                </c:pt>
                <c:pt idx="109">
                  <c:v>-14.0860003385</c:v>
                </c:pt>
                <c:pt idx="110">
                  <c:v>-14.23860022</c:v>
                </c:pt>
                <c:pt idx="111">
                  <c:v>-14.2724663966</c:v>
                </c:pt>
                <c:pt idx="112">
                  <c:v>-14.3454624343</c:v>
                </c:pt>
                <c:pt idx="113">
                  <c:v>-14.444960608300001</c:v>
                </c:pt>
                <c:pt idx="114">
                  <c:v>-14.428767475500001</c:v>
                </c:pt>
                <c:pt idx="115">
                  <c:v>-14.7282647648</c:v>
                </c:pt>
                <c:pt idx="116">
                  <c:v>-14.552030801800001</c:v>
                </c:pt>
                <c:pt idx="117">
                  <c:v>-14.5351929784</c:v>
                </c:pt>
                <c:pt idx="118">
                  <c:v>-14.5957458521</c:v>
                </c:pt>
                <c:pt idx="119">
                  <c:v>-14.5511396771</c:v>
                </c:pt>
                <c:pt idx="120">
                  <c:v>-14.5052191913</c:v>
                </c:pt>
                <c:pt idx="121">
                  <c:v>-14.3370908608</c:v>
                </c:pt>
                <c:pt idx="122">
                  <c:v>-14.368629241500001</c:v>
                </c:pt>
                <c:pt idx="123">
                  <c:v>-14.2896540792</c:v>
                </c:pt>
                <c:pt idx="124">
                  <c:v>-14.4632353585</c:v>
                </c:pt>
                <c:pt idx="125">
                  <c:v>-14.355484716799999</c:v>
                </c:pt>
                <c:pt idx="126">
                  <c:v>-14.4160951042</c:v>
                </c:pt>
                <c:pt idx="127">
                  <c:v>-14.550508154799999</c:v>
                </c:pt>
                <c:pt idx="128">
                  <c:v>-14.3985990749</c:v>
                </c:pt>
                <c:pt idx="129">
                  <c:v>-14.479865951600001</c:v>
                </c:pt>
                <c:pt idx="130">
                  <c:v>-14.701062095999999</c:v>
                </c:pt>
                <c:pt idx="131">
                  <c:v>-14.782073951699999</c:v>
                </c:pt>
                <c:pt idx="132">
                  <c:v>-14.8149601437</c:v>
                </c:pt>
                <c:pt idx="133">
                  <c:v>-14.7048971216</c:v>
                </c:pt>
                <c:pt idx="134">
                  <c:v>-14.813416934099999</c:v>
                </c:pt>
                <c:pt idx="135">
                  <c:v>-14.7139930234</c:v>
                </c:pt>
                <c:pt idx="136">
                  <c:v>-14.625469027699999</c:v>
                </c:pt>
                <c:pt idx="137">
                  <c:v>-14.8074635097</c:v>
                </c:pt>
                <c:pt idx="138">
                  <c:v>-14.590435766500001</c:v>
                </c:pt>
                <c:pt idx="139">
                  <c:v>-14.490751313000001</c:v>
                </c:pt>
                <c:pt idx="140">
                  <c:v>-14.527847866</c:v>
                </c:pt>
                <c:pt idx="141">
                  <c:v>-14.4604551103</c:v>
                </c:pt>
                <c:pt idx="142">
                  <c:v>-14.462332289600001</c:v>
                </c:pt>
                <c:pt idx="143">
                  <c:v>-14.314513661399999</c:v>
                </c:pt>
                <c:pt idx="144">
                  <c:v>-14.378925092599999</c:v>
                </c:pt>
                <c:pt idx="145">
                  <c:v>-14.438246164100001</c:v>
                </c:pt>
                <c:pt idx="146">
                  <c:v>-14.4660735155</c:v>
                </c:pt>
                <c:pt idx="147">
                  <c:v>-14.4748899586</c:v>
                </c:pt>
                <c:pt idx="148">
                  <c:v>-14.510468228400001</c:v>
                </c:pt>
                <c:pt idx="149">
                  <c:v>-14.4853464788</c:v>
                </c:pt>
                <c:pt idx="150">
                  <c:v>-14.7193296912</c:v>
                </c:pt>
                <c:pt idx="151">
                  <c:v>-14.5964059974</c:v>
                </c:pt>
                <c:pt idx="152">
                  <c:v>-14.5614233268</c:v>
                </c:pt>
                <c:pt idx="153">
                  <c:v>-14.354966812200001</c:v>
                </c:pt>
                <c:pt idx="154">
                  <c:v>-14.6482304057</c:v>
                </c:pt>
                <c:pt idx="155">
                  <c:v>-14.583186701100001</c:v>
                </c:pt>
                <c:pt idx="156">
                  <c:v>-14.5126291399</c:v>
                </c:pt>
                <c:pt idx="157">
                  <c:v>-14.5701256984</c:v>
                </c:pt>
                <c:pt idx="158">
                  <c:v>-14.3633123551</c:v>
                </c:pt>
                <c:pt idx="159">
                  <c:v>-14.4340526297</c:v>
                </c:pt>
                <c:pt idx="160">
                  <c:v>-14.529612333899999</c:v>
                </c:pt>
                <c:pt idx="161">
                  <c:v>-14.5701121781</c:v>
                </c:pt>
                <c:pt idx="162">
                  <c:v>-14.599416032700001</c:v>
                </c:pt>
                <c:pt idx="163">
                  <c:v>-14.697954235399999</c:v>
                </c:pt>
                <c:pt idx="164">
                  <c:v>-14.5045137154</c:v>
                </c:pt>
                <c:pt idx="165">
                  <c:v>-14.612747693799999</c:v>
                </c:pt>
                <c:pt idx="166">
                  <c:v>-14.5309505951</c:v>
                </c:pt>
                <c:pt idx="167">
                  <c:v>-14.376455114900001</c:v>
                </c:pt>
                <c:pt idx="168">
                  <c:v>-14.5153711742</c:v>
                </c:pt>
                <c:pt idx="169">
                  <c:v>-14.3690902594</c:v>
                </c:pt>
                <c:pt idx="170">
                  <c:v>-14.2776419111</c:v>
                </c:pt>
                <c:pt idx="171">
                  <c:v>-14.285723584099999</c:v>
                </c:pt>
                <c:pt idx="172">
                  <c:v>-14.272126543900001</c:v>
                </c:pt>
                <c:pt idx="173">
                  <c:v>-14.480808139500001</c:v>
                </c:pt>
                <c:pt idx="174">
                  <c:v>-14.368723857799999</c:v>
                </c:pt>
                <c:pt idx="175">
                  <c:v>-14.419716403900001</c:v>
                </c:pt>
                <c:pt idx="176">
                  <c:v>-14.610734001799999</c:v>
                </c:pt>
                <c:pt idx="177">
                  <c:v>-14.506187885199999</c:v>
                </c:pt>
                <c:pt idx="178">
                  <c:v>-14.600698424599999</c:v>
                </c:pt>
                <c:pt idx="179">
                  <c:v>-14.619668172400001</c:v>
                </c:pt>
                <c:pt idx="180">
                  <c:v>-14.770993216899999</c:v>
                </c:pt>
                <c:pt idx="181">
                  <c:v>-14.6880940228</c:v>
                </c:pt>
                <c:pt idx="182">
                  <c:v>-14.7951100452</c:v>
                </c:pt>
                <c:pt idx="183">
                  <c:v>-14.700103948500001</c:v>
                </c:pt>
                <c:pt idx="184">
                  <c:v>-14.7610265649</c:v>
                </c:pt>
                <c:pt idx="185">
                  <c:v>-14.5122831744</c:v>
                </c:pt>
                <c:pt idx="186">
                  <c:v>-14.443076017599999</c:v>
                </c:pt>
                <c:pt idx="187">
                  <c:v>-14.28996871</c:v>
                </c:pt>
                <c:pt idx="188">
                  <c:v>-14.3527899041</c:v>
                </c:pt>
                <c:pt idx="189">
                  <c:v>-14.1530411921</c:v>
                </c:pt>
                <c:pt idx="190">
                  <c:v>-14.1932030142</c:v>
                </c:pt>
                <c:pt idx="191">
                  <c:v>-14.3416655661</c:v>
                </c:pt>
                <c:pt idx="192">
                  <c:v>-14.2264581012</c:v>
                </c:pt>
                <c:pt idx="193">
                  <c:v>-14.3833513551</c:v>
                </c:pt>
                <c:pt idx="194">
                  <c:v>-14.355267683799999</c:v>
                </c:pt>
                <c:pt idx="195">
                  <c:v>-14.6839261594</c:v>
                </c:pt>
                <c:pt idx="196">
                  <c:v>-14.892111997600001</c:v>
                </c:pt>
                <c:pt idx="197">
                  <c:v>-14.924596619800001</c:v>
                </c:pt>
                <c:pt idx="198">
                  <c:v>-15.2200272174</c:v>
                </c:pt>
                <c:pt idx="199">
                  <c:v>-15.287992661800001</c:v>
                </c:pt>
                <c:pt idx="200">
                  <c:v>-15.183466641600001</c:v>
                </c:pt>
                <c:pt idx="201">
                  <c:v>-15.196279710800001</c:v>
                </c:pt>
                <c:pt idx="202">
                  <c:v>-15.106461981400001</c:v>
                </c:pt>
                <c:pt idx="203">
                  <c:v>-15.0318390231</c:v>
                </c:pt>
                <c:pt idx="204">
                  <c:v>-14.9240751263</c:v>
                </c:pt>
                <c:pt idx="205">
                  <c:v>-14.8121654485</c:v>
                </c:pt>
                <c:pt idx="206">
                  <c:v>-14.6401288331</c:v>
                </c:pt>
                <c:pt idx="207">
                  <c:v>-14.483689285000001</c:v>
                </c:pt>
                <c:pt idx="208">
                  <c:v>-14.577699125500001</c:v>
                </c:pt>
                <c:pt idx="209">
                  <c:v>-14.3968544333</c:v>
                </c:pt>
                <c:pt idx="210">
                  <c:v>-14.5205803962</c:v>
                </c:pt>
                <c:pt idx="211">
                  <c:v>-14.3626953346</c:v>
                </c:pt>
                <c:pt idx="212">
                  <c:v>-14.393098376599999</c:v>
                </c:pt>
                <c:pt idx="213">
                  <c:v>-14.606744794700001</c:v>
                </c:pt>
                <c:pt idx="214">
                  <c:v>-14.766542652</c:v>
                </c:pt>
                <c:pt idx="215">
                  <c:v>-14.819844614499999</c:v>
                </c:pt>
                <c:pt idx="216">
                  <c:v>-14.9087284922</c:v>
                </c:pt>
                <c:pt idx="217">
                  <c:v>-14.848503876400001</c:v>
                </c:pt>
                <c:pt idx="218">
                  <c:v>-14.807581711599999</c:v>
                </c:pt>
                <c:pt idx="219">
                  <c:v>-14.8997483999</c:v>
                </c:pt>
                <c:pt idx="220">
                  <c:v>-14.8456278334</c:v>
                </c:pt>
                <c:pt idx="221">
                  <c:v>-14.900949625000001</c:v>
                </c:pt>
                <c:pt idx="222">
                  <c:v>-14.6229190942</c:v>
                </c:pt>
                <c:pt idx="223">
                  <c:v>-14.6845083107</c:v>
                </c:pt>
                <c:pt idx="224">
                  <c:v>-14.326584516300001</c:v>
                </c:pt>
                <c:pt idx="225">
                  <c:v>-14.386496363299999</c:v>
                </c:pt>
                <c:pt idx="226">
                  <c:v>-14.0713487906</c:v>
                </c:pt>
                <c:pt idx="227">
                  <c:v>-14.045000055899999</c:v>
                </c:pt>
                <c:pt idx="228">
                  <c:v>-14.118837904699999</c:v>
                </c:pt>
                <c:pt idx="229">
                  <c:v>-14.1417151074</c:v>
                </c:pt>
                <c:pt idx="230">
                  <c:v>-14.3289752785</c:v>
                </c:pt>
                <c:pt idx="231">
                  <c:v>-14.247472138399999</c:v>
                </c:pt>
                <c:pt idx="232">
                  <c:v>-14.4054316409</c:v>
                </c:pt>
                <c:pt idx="233">
                  <c:v>-14.341441762400001</c:v>
                </c:pt>
                <c:pt idx="234">
                  <c:v>-14.598109753699999</c:v>
                </c:pt>
                <c:pt idx="235">
                  <c:v>-14.725644511900001</c:v>
                </c:pt>
                <c:pt idx="236">
                  <c:v>-14.598948633099999</c:v>
                </c:pt>
                <c:pt idx="237">
                  <c:v>-14.556348593699999</c:v>
                </c:pt>
                <c:pt idx="238">
                  <c:v>-14.6753261252</c:v>
                </c:pt>
                <c:pt idx="239">
                  <c:v>-14.5705843028</c:v>
                </c:pt>
                <c:pt idx="240">
                  <c:v>-14.514289639999999</c:v>
                </c:pt>
                <c:pt idx="241">
                  <c:v>-14.5921882287</c:v>
                </c:pt>
                <c:pt idx="242">
                  <c:v>-14.353630956</c:v>
                </c:pt>
                <c:pt idx="243">
                  <c:v>-14.3815924727</c:v>
                </c:pt>
                <c:pt idx="244">
                  <c:v>-14.326978966900001</c:v>
                </c:pt>
                <c:pt idx="245">
                  <c:v>-14.239105649000001</c:v>
                </c:pt>
                <c:pt idx="246">
                  <c:v>-14.2619831016</c:v>
                </c:pt>
                <c:pt idx="247">
                  <c:v>-14.1526319016</c:v>
                </c:pt>
                <c:pt idx="248">
                  <c:v>-14.3357666689</c:v>
                </c:pt>
                <c:pt idx="249">
                  <c:v>-14.3335982589</c:v>
                </c:pt>
                <c:pt idx="250">
                  <c:v>-14.713767818999999</c:v>
                </c:pt>
                <c:pt idx="251">
                  <c:v>-14.5839534387</c:v>
                </c:pt>
                <c:pt idx="252">
                  <c:v>-14.617943632299999</c:v>
                </c:pt>
                <c:pt idx="253">
                  <c:v>-14.5251599016</c:v>
                </c:pt>
                <c:pt idx="254">
                  <c:v>-14.547318050499999</c:v>
                </c:pt>
                <c:pt idx="255">
                  <c:v>-14.568225994100001</c:v>
                </c:pt>
                <c:pt idx="256">
                  <c:v>-14.720187467500001</c:v>
                </c:pt>
                <c:pt idx="257">
                  <c:v>-14.4831742122</c:v>
                </c:pt>
                <c:pt idx="258">
                  <c:v>-14.6848437185</c:v>
                </c:pt>
                <c:pt idx="259">
                  <c:v>-14.531925382500001</c:v>
                </c:pt>
                <c:pt idx="260">
                  <c:v>-14.626009828700001</c:v>
                </c:pt>
                <c:pt idx="261">
                  <c:v>-14.7685772292</c:v>
                </c:pt>
                <c:pt idx="262">
                  <c:v>-14.907178011599999</c:v>
                </c:pt>
                <c:pt idx="263">
                  <c:v>-14.7728797767</c:v>
                </c:pt>
                <c:pt idx="264">
                  <c:v>-14.880827762899999</c:v>
                </c:pt>
                <c:pt idx="265">
                  <c:v>-14.7730590896</c:v>
                </c:pt>
                <c:pt idx="266">
                  <c:v>-14.8534075976</c:v>
                </c:pt>
                <c:pt idx="267">
                  <c:v>-14.708186230000001</c:v>
                </c:pt>
                <c:pt idx="268">
                  <c:v>-14.895552305800001</c:v>
                </c:pt>
                <c:pt idx="269">
                  <c:v>-14.845382431299999</c:v>
                </c:pt>
                <c:pt idx="270">
                  <c:v>-14.735635715800001</c:v>
                </c:pt>
                <c:pt idx="271">
                  <c:v>-14.828791599700001</c:v>
                </c:pt>
                <c:pt idx="272">
                  <c:v>-14.6678651145</c:v>
                </c:pt>
                <c:pt idx="273">
                  <c:v>-14.775480892699999</c:v>
                </c:pt>
                <c:pt idx="274">
                  <c:v>-14.8010801179</c:v>
                </c:pt>
                <c:pt idx="275">
                  <c:v>-14.965452282299999</c:v>
                </c:pt>
                <c:pt idx="276">
                  <c:v>-14.9096029504</c:v>
                </c:pt>
                <c:pt idx="277">
                  <c:v>-15.037505577999999</c:v>
                </c:pt>
                <c:pt idx="278">
                  <c:v>-15.090186899000001</c:v>
                </c:pt>
                <c:pt idx="279">
                  <c:v>-15.362368958899999</c:v>
                </c:pt>
                <c:pt idx="280">
                  <c:v>-15.3327556636</c:v>
                </c:pt>
                <c:pt idx="281">
                  <c:v>-15.530418816199999</c:v>
                </c:pt>
                <c:pt idx="282">
                  <c:v>-15.4795486524</c:v>
                </c:pt>
                <c:pt idx="283">
                  <c:v>-15.6417189731</c:v>
                </c:pt>
                <c:pt idx="284">
                  <c:v>-15.5461639822</c:v>
                </c:pt>
                <c:pt idx="285">
                  <c:v>-15.556920223300001</c:v>
                </c:pt>
                <c:pt idx="286">
                  <c:v>-15.6232766992</c:v>
                </c:pt>
                <c:pt idx="287">
                  <c:v>-15.5353741561</c:v>
                </c:pt>
                <c:pt idx="288">
                  <c:v>-15.374732751</c:v>
                </c:pt>
                <c:pt idx="289">
                  <c:v>-15.281517599800001</c:v>
                </c:pt>
                <c:pt idx="290">
                  <c:v>-15.1938125674</c:v>
                </c:pt>
                <c:pt idx="291">
                  <c:v>-15.2720432815</c:v>
                </c:pt>
                <c:pt idx="292">
                  <c:v>-15.2650654059</c:v>
                </c:pt>
                <c:pt idx="293">
                  <c:v>-15.3008269742</c:v>
                </c:pt>
                <c:pt idx="294">
                  <c:v>-15.383392348699999</c:v>
                </c:pt>
                <c:pt idx="295">
                  <c:v>-15.7009016897</c:v>
                </c:pt>
                <c:pt idx="296">
                  <c:v>-15.7776802827</c:v>
                </c:pt>
                <c:pt idx="297">
                  <c:v>-15.948613443599999</c:v>
                </c:pt>
                <c:pt idx="298">
                  <c:v>-16.117866925800001</c:v>
                </c:pt>
                <c:pt idx="299">
                  <c:v>-16.037576594400001</c:v>
                </c:pt>
                <c:pt idx="300">
                  <c:v>-16.170486115900001</c:v>
                </c:pt>
                <c:pt idx="301">
                  <c:v>-16.2785641521</c:v>
                </c:pt>
                <c:pt idx="302">
                  <c:v>-16.277680523600001</c:v>
                </c:pt>
                <c:pt idx="303">
                  <c:v>-16.2338418153</c:v>
                </c:pt>
                <c:pt idx="304">
                  <c:v>-16.225482020600001</c:v>
                </c:pt>
                <c:pt idx="305">
                  <c:v>-16.057935593300002</c:v>
                </c:pt>
                <c:pt idx="306">
                  <c:v>-15.9086658735</c:v>
                </c:pt>
                <c:pt idx="307">
                  <c:v>-15.892869998</c:v>
                </c:pt>
                <c:pt idx="308">
                  <c:v>-15.607304282099999</c:v>
                </c:pt>
                <c:pt idx="309">
                  <c:v>-15.671858093899999</c:v>
                </c:pt>
                <c:pt idx="310">
                  <c:v>-15.7885716053</c:v>
                </c:pt>
                <c:pt idx="311">
                  <c:v>-15.7408198126</c:v>
                </c:pt>
                <c:pt idx="312">
                  <c:v>-15.9481913891</c:v>
                </c:pt>
                <c:pt idx="313">
                  <c:v>-16.0147871508</c:v>
                </c:pt>
                <c:pt idx="314">
                  <c:v>-16.2269911271</c:v>
                </c:pt>
                <c:pt idx="315">
                  <c:v>-16.3760948344</c:v>
                </c:pt>
                <c:pt idx="316">
                  <c:v>-16.631181355700001</c:v>
                </c:pt>
                <c:pt idx="317">
                  <c:v>-16.709862401599999</c:v>
                </c:pt>
                <c:pt idx="318">
                  <c:v>-16.804925586100001</c:v>
                </c:pt>
                <c:pt idx="319">
                  <c:v>-16.983218212000001</c:v>
                </c:pt>
                <c:pt idx="320">
                  <c:v>-16.7403572841</c:v>
                </c:pt>
                <c:pt idx="321">
                  <c:v>-16.819965719399999</c:v>
                </c:pt>
                <c:pt idx="322">
                  <c:v>-16.543112280799999</c:v>
                </c:pt>
                <c:pt idx="323">
                  <c:v>-16.3539249283</c:v>
                </c:pt>
                <c:pt idx="324">
                  <c:v>-16.242986261799999</c:v>
                </c:pt>
                <c:pt idx="325">
                  <c:v>-16.069584626000001</c:v>
                </c:pt>
                <c:pt idx="326">
                  <c:v>-15.9467543559</c:v>
                </c:pt>
                <c:pt idx="327">
                  <c:v>-16.0053647475</c:v>
                </c:pt>
                <c:pt idx="328">
                  <c:v>-15.9009373371</c:v>
                </c:pt>
                <c:pt idx="329">
                  <c:v>-16.025045088100001</c:v>
                </c:pt>
                <c:pt idx="330">
                  <c:v>-16.1893131036</c:v>
                </c:pt>
                <c:pt idx="331">
                  <c:v>-16.332180210200001</c:v>
                </c:pt>
                <c:pt idx="332">
                  <c:v>-16.525104196200001</c:v>
                </c:pt>
                <c:pt idx="333">
                  <c:v>-16.5193824013</c:v>
                </c:pt>
                <c:pt idx="334">
                  <c:v>-16.567106433399999</c:v>
                </c:pt>
                <c:pt idx="335">
                  <c:v>-16.841817106499999</c:v>
                </c:pt>
                <c:pt idx="336">
                  <c:v>-16.842590681600001</c:v>
                </c:pt>
                <c:pt idx="337">
                  <c:v>-16.975813771799999</c:v>
                </c:pt>
                <c:pt idx="338">
                  <c:v>-16.852172944900001</c:v>
                </c:pt>
                <c:pt idx="339">
                  <c:v>-16.6267244973</c:v>
                </c:pt>
                <c:pt idx="340">
                  <c:v>-16.523090092099999</c:v>
                </c:pt>
                <c:pt idx="341">
                  <c:v>-16.2412636279</c:v>
                </c:pt>
                <c:pt idx="342">
                  <c:v>-16.132857088600002</c:v>
                </c:pt>
                <c:pt idx="343">
                  <c:v>-15.961108660900001</c:v>
                </c:pt>
                <c:pt idx="344">
                  <c:v>-15.962757761200001</c:v>
                </c:pt>
                <c:pt idx="345">
                  <c:v>-15.7277021372</c:v>
                </c:pt>
                <c:pt idx="346">
                  <c:v>-15.855115140200001</c:v>
                </c:pt>
                <c:pt idx="347">
                  <c:v>-16.0261128838</c:v>
                </c:pt>
                <c:pt idx="348">
                  <c:v>-15.8197135516</c:v>
                </c:pt>
                <c:pt idx="349">
                  <c:v>-15.7873818368</c:v>
                </c:pt>
                <c:pt idx="350">
                  <c:v>-15.8399801804</c:v>
                </c:pt>
                <c:pt idx="351">
                  <c:v>-15.797482475200001</c:v>
                </c:pt>
                <c:pt idx="352">
                  <c:v>-15.8992820482</c:v>
                </c:pt>
                <c:pt idx="353">
                  <c:v>-16.0405606064</c:v>
                </c:pt>
                <c:pt idx="354">
                  <c:v>-16.017495331500001</c:v>
                </c:pt>
                <c:pt idx="355">
                  <c:v>-15.7298091293</c:v>
                </c:pt>
                <c:pt idx="356">
                  <c:v>-16.002817006200001</c:v>
                </c:pt>
                <c:pt idx="357">
                  <c:v>-15.5719792712</c:v>
                </c:pt>
                <c:pt idx="358">
                  <c:v>-15.648116543</c:v>
                </c:pt>
                <c:pt idx="359">
                  <c:v>-15.312577362300001</c:v>
                </c:pt>
                <c:pt idx="360">
                  <c:v>-15.4685146806</c:v>
                </c:pt>
                <c:pt idx="361">
                  <c:v>-15.2749466008</c:v>
                </c:pt>
                <c:pt idx="362">
                  <c:v>-15.349905983999999</c:v>
                </c:pt>
                <c:pt idx="363">
                  <c:v>-15.3261677325</c:v>
                </c:pt>
                <c:pt idx="364">
                  <c:v>-14.9406318222</c:v>
                </c:pt>
                <c:pt idx="365">
                  <c:v>-14.766395147100001</c:v>
                </c:pt>
                <c:pt idx="366">
                  <c:v>-15.0075825857</c:v>
                </c:pt>
                <c:pt idx="367">
                  <c:v>-14.659828796899999</c:v>
                </c:pt>
                <c:pt idx="368">
                  <c:v>-14.646142836399999</c:v>
                </c:pt>
                <c:pt idx="369">
                  <c:v>-14.5274391957</c:v>
                </c:pt>
                <c:pt idx="370">
                  <c:v>-14.5135834066</c:v>
                </c:pt>
                <c:pt idx="371">
                  <c:v>-14.3680637178</c:v>
                </c:pt>
                <c:pt idx="372">
                  <c:v>-14.3482993516</c:v>
                </c:pt>
                <c:pt idx="373">
                  <c:v>-14.289292439700001</c:v>
                </c:pt>
                <c:pt idx="374">
                  <c:v>-13.977060292899999</c:v>
                </c:pt>
                <c:pt idx="375">
                  <c:v>-14.1585550645</c:v>
                </c:pt>
                <c:pt idx="376">
                  <c:v>-14.271338915299999</c:v>
                </c:pt>
                <c:pt idx="377">
                  <c:v>-14.4080209802</c:v>
                </c:pt>
                <c:pt idx="378">
                  <c:v>-14.3291615232</c:v>
                </c:pt>
                <c:pt idx="379">
                  <c:v>-14.087190411</c:v>
                </c:pt>
                <c:pt idx="380">
                  <c:v>-14.03738485</c:v>
                </c:pt>
                <c:pt idx="381">
                  <c:v>-13.8346180074</c:v>
                </c:pt>
                <c:pt idx="382">
                  <c:v>-13.898533494800001</c:v>
                </c:pt>
                <c:pt idx="383">
                  <c:v>-13.692813646299999</c:v>
                </c:pt>
                <c:pt idx="384">
                  <c:v>-13.6576968831</c:v>
                </c:pt>
                <c:pt idx="385">
                  <c:v>-13.4155762871</c:v>
                </c:pt>
                <c:pt idx="386">
                  <c:v>-13.3311476263</c:v>
                </c:pt>
                <c:pt idx="387">
                  <c:v>-13.0569533207</c:v>
                </c:pt>
                <c:pt idx="388">
                  <c:v>-13.1106163992</c:v>
                </c:pt>
                <c:pt idx="389">
                  <c:v>-12.8795669552</c:v>
                </c:pt>
                <c:pt idx="390">
                  <c:v>-12.690260435000001</c:v>
                </c:pt>
                <c:pt idx="391">
                  <c:v>-12.8158222005</c:v>
                </c:pt>
                <c:pt idx="392">
                  <c:v>-12.5556436292</c:v>
                </c:pt>
                <c:pt idx="393">
                  <c:v>-12.6134945226</c:v>
                </c:pt>
                <c:pt idx="394">
                  <c:v>-12.7833293013</c:v>
                </c:pt>
                <c:pt idx="395">
                  <c:v>-12.8362266509</c:v>
                </c:pt>
                <c:pt idx="396">
                  <c:v>-12.883817823499999</c:v>
                </c:pt>
                <c:pt idx="397">
                  <c:v>-12.938673550700001</c:v>
                </c:pt>
                <c:pt idx="398">
                  <c:v>-12.6378737664</c:v>
                </c:pt>
                <c:pt idx="399">
                  <c:v>-12.8478740734</c:v>
                </c:pt>
                <c:pt idx="400">
                  <c:v>-12.571100012900001</c:v>
                </c:pt>
              </c:numCache>
            </c:numRef>
          </c:val>
        </c:ser>
        <c:ser>
          <c:idx val="1"/>
          <c:order val="1"/>
          <c:tx>
            <c:v>+40 C</c:v>
          </c:tx>
          <c:marker>
            <c:symbol val="none"/>
          </c:marker>
          <c:val>
            <c:numRef>
              <c:f>'Tx SSG'!$D$7:$D$407</c:f>
              <c:numCache>
                <c:formatCode>0.00</c:formatCode>
                <c:ptCount val="401"/>
                <c:pt idx="0">
                  <c:v>-10</c:v>
                </c:pt>
                <c:pt idx="1">
                  <c:v>-10.8671011943</c:v>
                </c:pt>
                <c:pt idx="2">
                  <c:v>-13.884297030899999</c:v>
                </c:pt>
                <c:pt idx="3">
                  <c:v>-14.780341051000001</c:v>
                </c:pt>
                <c:pt idx="4">
                  <c:v>-15.3484939668</c:v>
                </c:pt>
                <c:pt idx="5">
                  <c:v>-15.3477299073</c:v>
                </c:pt>
                <c:pt idx="6">
                  <c:v>-15.577170950899999</c:v>
                </c:pt>
                <c:pt idx="7">
                  <c:v>-15.581631017199999</c:v>
                </c:pt>
                <c:pt idx="8">
                  <c:v>-15.8320033242</c:v>
                </c:pt>
                <c:pt idx="9">
                  <c:v>-15.669450571400001</c:v>
                </c:pt>
                <c:pt idx="10">
                  <c:v>-15.5910185383</c:v>
                </c:pt>
                <c:pt idx="11">
                  <c:v>-15.752385287599999</c:v>
                </c:pt>
                <c:pt idx="12">
                  <c:v>-15.7287591512</c:v>
                </c:pt>
                <c:pt idx="13">
                  <c:v>-15.8502965751</c:v>
                </c:pt>
                <c:pt idx="14">
                  <c:v>-15.8170928031</c:v>
                </c:pt>
                <c:pt idx="15">
                  <c:v>-15.6433237924</c:v>
                </c:pt>
                <c:pt idx="16">
                  <c:v>-15.826587718500001</c:v>
                </c:pt>
                <c:pt idx="17">
                  <c:v>-15.8083582331</c:v>
                </c:pt>
                <c:pt idx="18">
                  <c:v>-15.7210796011</c:v>
                </c:pt>
                <c:pt idx="19">
                  <c:v>-15.8315920364</c:v>
                </c:pt>
                <c:pt idx="20">
                  <c:v>-15.7058405125</c:v>
                </c:pt>
                <c:pt idx="21">
                  <c:v>-15.921241439599999</c:v>
                </c:pt>
                <c:pt idx="22">
                  <c:v>-15.7612692133</c:v>
                </c:pt>
                <c:pt idx="23">
                  <c:v>-15.6805155404</c:v>
                </c:pt>
                <c:pt idx="24">
                  <c:v>-15.785434845699999</c:v>
                </c:pt>
                <c:pt idx="25">
                  <c:v>-15.633592011599999</c:v>
                </c:pt>
                <c:pt idx="26">
                  <c:v>-15.7829263429</c:v>
                </c:pt>
                <c:pt idx="27">
                  <c:v>-15.796311255399999</c:v>
                </c:pt>
                <c:pt idx="28">
                  <c:v>-15.7827110799</c:v>
                </c:pt>
                <c:pt idx="29">
                  <c:v>-15.7919583941</c:v>
                </c:pt>
                <c:pt idx="30">
                  <c:v>-15.819505601199999</c:v>
                </c:pt>
                <c:pt idx="31">
                  <c:v>-15.7971808446</c:v>
                </c:pt>
                <c:pt idx="32">
                  <c:v>-15.7465085494</c:v>
                </c:pt>
                <c:pt idx="33">
                  <c:v>-15.8128085119</c:v>
                </c:pt>
                <c:pt idx="34">
                  <c:v>-15.6685703153</c:v>
                </c:pt>
                <c:pt idx="35">
                  <c:v>-15.743775523</c:v>
                </c:pt>
                <c:pt idx="36">
                  <c:v>-15.716295909699999</c:v>
                </c:pt>
                <c:pt idx="37">
                  <c:v>-15.7627736336</c:v>
                </c:pt>
                <c:pt idx="38">
                  <c:v>-15.6873165201</c:v>
                </c:pt>
                <c:pt idx="39">
                  <c:v>-15.667585040800001</c:v>
                </c:pt>
                <c:pt idx="40">
                  <c:v>-15.7485410761</c:v>
                </c:pt>
                <c:pt idx="41">
                  <c:v>-15.6121131019</c:v>
                </c:pt>
                <c:pt idx="42">
                  <c:v>-15.5374345868</c:v>
                </c:pt>
                <c:pt idx="43">
                  <c:v>-15.624471339399999</c:v>
                </c:pt>
                <c:pt idx="44">
                  <c:v>-15.520976511800001</c:v>
                </c:pt>
                <c:pt idx="45">
                  <c:v>-15.6250241366</c:v>
                </c:pt>
                <c:pt idx="46">
                  <c:v>-15.6329603621</c:v>
                </c:pt>
                <c:pt idx="47">
                  <c:v>-15.559328281499999</c:v>
                </c:pt>
                <c:pt idx="48">
                  <c:v>-15.600821830499999</c:v>
                </c:pt>
                <c:pt idx="49">
                  <c:v>-15.675840082500001</c:v>
                </c:pt>
                <c:pt idx="50">
                  <c:v>-15.570422899900001</c:v>
                </c:pt>
                <c:pt idx="51">
                  <c:v>-15.5976892425</c:v>
                </c:pt>
                <c:pt idx="52">
                  <c:v>-15.5518674816</c:v>
                </c:pt>
                <c:pt idx="53">
                  <c:v>-15.589958124100001</c:v>
                </c:pt>
                <c:pt idx="54">
                  <c:v>-15.608794340599999</c:v>
                </c:pt>
                <c:pt idx="55">
                  <c:v>-15.720747426000001</c:v>
                </c:pt>
                <c:pt idx="56">
                  <c:v>-15.799423087499999</c:v>
                </c:pt>
                <c:pt idx="57">
                  <c:v>-15.5622950321</c:v>
                </c:pt>
                <c:pt idx="58">
                  <c:v>-15.734806946000001</c:v>
                </c:pt>
                <c:pt idx="59">
                  <c:v>-15.702446286400001</c:v>
                </c:pt>
                <c:pt idx="60">
                  <c:v>-15.6628453924</c:v>
                </c:pt>
                <c:pt idx="61">
                  <c:v>-15.8054259897</c:v>
                </c:pt>
                <c:pt idx="62">
                  <c:v>-15.612253232300001</c:v>
                </c:pt>
                <c:pt idx="63">
                  <c:v>-15.741105216999999</c:v>
                </c:pt>
                <c:pt idx="64">
                  <c:v>-15.534257343</c:v>
                </c:pt>
                <c:pt idx="65">
                  <c:v>-15.6402564459</c:v>
                </c:pt>
                <c:pt idx="66">
                  <c:v>-15.608226930100001</c:v>
                </c:pt>
                <c:pt idx="67">
                  <c:v>-15.604250370300001</c:v>
                </c:pt>
                <c:pt idx="68">
                  <c:v>-15.4990099352</c:v>
                </c:pt>
                <c:pt idx="69">
                  <c:v>-15.647706514799999</c:v>
                </c:pt>
                <c:pt idx="70">
                  <c:v>-15.393673637399999</c:v>
                </c:pt>
                <c:pt idx="71">
                  <c:v>-15.502387013</c:v>
                </c:pt>
                <c:pt idx="72">
                  <c:v>-15.5706435957</c:v>
                </c:pt>
                <c:pt idx="73">
                  <c:v>-15.622224538799999</c:v>
                </c:pt>
                <c:pt idx="74">
                  <c:v>-15.581472996700001</c:v>
                </c:pt>
                <c:pt idx="75">
                  <c:v>-15.565404837799999</c:v>
                </c:pt>
                <c:pt idx="76">
                  <c:v>-15.555029791799999</c:v>
                </c:pt>
                <c:pt idx="77">
                  <c:v>-15.4610058547</c:v>
                </c:pt>
                <c:pt idx="78">
                  <c:v>-15.596092176599999</c:v>
                </c:pt>
                <c:pt idx="79">
                  <c:v>-15.5214576505</c:v>
                </c:pt>
                <c:pt idx="80">
                  <c:v>-15.540848730800001</c:v>
                </c:pt>
                <c:pt idx="81">
                  <c:v>-15.586296146500001</c:v>
                </c:pt>
                <c:pt idx="82">
                  <c:v>-15.459460436100001</c:v>
                </c:pt>
                <c:pt idx="83">
                  <c:v>-15.4171619173</c:v>
                </c:pt>
                <c:pt idx="84">
                  <c:v>-15.3335807992</c:v>
                </c:pt>
                <c:pt idx="85">
                  <c:v>-15.5183941399</c:v>
                </c:pt>
                <c:pt idx="86">
                  <c:v>-15.4379383102</c:v>
                </c:pt>
                <c:pt idx="87">
                  <c:v>-15.521340326600001</c:v>
                </c:pt>
                <c:pt idx="88">
                  <c:v>-15.2607145094</c:v>
                </c:pt>
                <c:pt idx="89">
                  <c:v>-15.4067297308</c:v>
                </c:pt>
                <c:pt idx="90">
                  <c:v>-15.246868471000001</c:v>
                </c:pt>
                <c:pt idx="91">
                  <c:v>-15.470431315300001</c:v>
                </c:pt>
                <c:pt idx="92">
                  <c:v>-15.275298966099999</c:v>
                </c:pt>
                <c:pt idx="93">
                  <c:v>-15.2886590288</c:v>
                </c:pt>
                <c:pt idx="94">
                  <c:v>-15.1956719776</c:v>
                </c:pt>
                <c:pt idx="95">
                  <c:v>-15.2755488936</c:v>
                </c:pt>
                <c:pt idx="96">
                  <c:v>-15.280588765299999</c:v>
                </c:pt>
                <c:pt idx="97">
                  <c:v>-15.276597938</c:v>
                </c:pt>
                <c:pt idx="98">
                  <c:v>-15.1563015895</c:v>
                </c:pt>
                <c:pt idx="99">
                  <c:v>-15.213738126300001</c:v>
                </c:pt>
                <c:pt idx="100">
                  <c:v>-15.216220682499999</c:v>
                </c:pt>
                <c:pt idx="101">
                  <c:v>-15.294603863900001</c:v>
                </c:pt>
                <c:pt idx="102">
                  <c:v>-15.297029955799999</c:v>
                </c:pt>
                <c:pt idx="103">
                  <c:v>-15.2217408953</c:v>
                </c:pt>
                <c:pt idx="104">
                  <c:v>-15.2063500163</c:v>
                </c:pt>
                <c:pt idx="105">
                  <c:v>-15.332665645800001</c:v>
                </c:pt>
                <c:pt idx="106">
                  <c:v>-15.090379201299999</c:v>
                </c:pt>
                <c:pt idx="107">
                  <c:v>-15.109169170199999</c:v>
                </c:pt>
                <c:pt idx="108">
                  <c:v>-14.9389107574</c:v>
                </c:pt>
                <c:pt idx="109">
                  <c:v>-15.1966611819</c:v>
                </c:pt>
                <c:pt idx="110">
                  <c:v>-15.2563886779</c:v>
                </c:pt>
                <c:pt idx="111">
                  <c:v>-15.0068513898</c:v>
                </c:pt>
                <c:pt idx="112">
                  <c:v>-15.0743159879</c:v>
                </c:pt>
                <c:pt idx="113">
                  <c:v>-15.175342781099999</c:v>
                </c:pt>
                <c:pt idx="114">
                  <c:v>-15.198397696600001</c:v>
                </c:pt>
                <c:pt idx="115">
                  <c:v>-15.218146492900001</c:v>
                </c:pt>
                <c:pt idx="116">
                  <c:v>-15.170416867</c:v>
                </c:pt>
                <c:pt idx="117">
                  <c:v>-15.258426162799999</c:v>
                </c:pt>
                <c:pt idx="118">
                  <c:v>-15.270334998699999</c:v>
                </c:pt>
                <c:pt idx="119">
                  <c:v>-15.2233715361</c:v>
                </c:pt>
                <c:pt idx="120">
                  <c:v>-15.148268529199999</c:v>
                </c:pt>
                <c:pt idx="121">
                  <c:v>-15.2090207595</c:v>
                </c:pt>
                <c:pt idx="122">
                  <c:v>-15.1984809872</c:v>
                </c:pt>
                <c:pt idx="123">
                  <c:v>-15.1727444732</c:v>
                </c:pt>
                <c:pt idx="124">
                  <c:v>-15.2148246175</c:v>
                </c:pt>
                <c:pt idx="125">
                  <c:v>-15.235777496600001</c:v>
                </c:pt>
                <c:pt idx="126">
                  <c:v>-15.136228620500001</c:v>
                </c:pt>
                <c:pt idx="127">
                  <c:v>-15.038186892800001</c:v>
                </c:pt>
                <c:pt idx="128">
                  <c:v>-15.054415065400001</c:v>
                </c:pt>
                <c:pt idx="129">
                  <c:v>-15.221301135999999</c:v>
                </c:pt>
                <c:pt idx="130">
                  <c:v>-15.128845057099999</c:v>
                </c:pt>
                <c:pt idx="131">
                  <c:v>-15.240739684199999</c:v>
                </c:pt>
                <c:pt idx="132">
                  <c:v>-15.2849270727</c:v>
                </c:pt>
                <c:pt idx="133">
                  <c:v>-15.011587192</c:v>
                </c:pt>
                <c:pt idx="134">
                  <c:v>-15.0490793784</c:v>
                </c:pt>
                <c:pt idx="135">
                  <c:v>-15.101202702</c:v>
                </c:pt>
                <c:pt idx="136">
                  <c:v>-15.055457751400001</c:v>
                </c:pt>
                <c:pt idx="137">
                  <c:v>-15.0951127491</c:v>
                </c:pt>
                <c:pt idx="138">
                  <c:v>-14.9418028096</c:v>
                </c:pt>
                <c:pt idx="139">
                  <c:v>-14.8743990353</c:v>
                </c:pt>
                <c:pt idx="140">
                  <c:v>-14.917504819199999</c:v>
                </c:pt>
                <c:pt idx="141">
                  <c:v>-14.8730126951</c:v>
                </c:pt>
                <c:pt idx="142">
                  <c:v>-14.806435731200001</c:v>
                </c:pt>
                <c:pt idx="143">
                  <c:v>-15.0529556545</c:v>
                </c:pt>
                <c:pt idx="144">
                  <c:v>-14.794978588799999</c:v>
                </c:pt>
                <c:pt idx="145">
                  <c:v>-14.8832621242</c:v>
                </c:pt>
                <c:pt idx="146">
                  <c:v>-14.7207486874</c:v>
                </c:pt>
                <c:pt idx="147">
                  <c:v>-14.937469313699999</c:v>
                </c:pt>
                <c:pt idx="148">
                  <c:v>-14.856097269399999</c:v>
                </c:pt>
                <c:pt idx="149">
                  <c:v>-14.7592656069</c:v>
                </c:pt>
                <c:pt idx="150">
                  <c:v>-14.7372473034</c:v>
                </c:pt>
                <c:pt idx="151">
                  <c:v>-14.851530711600001</c:v>
                </c:pt>
                <c:pt idx="152">
                  <c:v>-14.7855248098</c:v>
                </c:pt>
                <c:pt idx="153">
                  <c:v>-14.703100339200001</c:v>
                </c:pt>
                <c:pt idx="154">
                  <c:v>-14.830579154700001</c:v>
                </c:pt>
                <c:pt idx="155">
                  <c:v>-14.7339928713</c:v>
                </c:pt>
                <c:pt idx="156">
                  <c:v>-14.588394619200001</c:v>
                </c:pt>
                <c:pt idx="157">
                  <c:v>-14.586352322</c:v>
                </c:pt>
                <c:pt idx="158">
                  <c:v>-14.5976064201</c:v>
                </c:pt>
                <c:pt idx="159">
                  <c:v>-14.6952881078</c:v>
                </c:pt>
                <c:pt idx="160">
                  <c:v>-14.6015487995</c:v>
                </c:pt>
                <c:pt idx="161">
                  <c:v>-14.6484692556</c:v>
                </c:pt>
                <c:pt idx="162">
                  <c:v>-14.509030019300001</c:v>
                </c:pt>
                <c:pt idx="163">
                  <c:v>-14.6674686706</c:v>
                </c:pt>
                <c:pt idx="164">
                  <c:v>-14.6922113185</c:v>
                </c:pt>
                <c:pt idx="165">
                  <c:v>-14.6474845309</c:v>
                </c:pt>
                <c:pt idx="166">
                  <c:v>-14.7121787587</c:v>
                </c:pt>
                <c:pt idx="167">
                  <c:v>-14.5163860563</c:v>
                </c:pt>
                <c:pt idx="168">
                  <c:v>-14.6208216136</c:v>
                </c:pt>
                <c:pt idx="169">
                  <c:v>-14.650862354799999</c:v>
                </c:pt>
                <c:pt idx="170">
                  <c:v>-14.7330547424</c:v>
                </c:pt>
                <c:pt idx="171">
                  <c:v>-14.727107675899999</c:v>
                </c:pt>
                <c:pt idx="172">
                  <c:v>-14.650554598499999</c:v>
                </c:pt>
                <c:pt idx="173">
                  <c:v>-14.5493008743</c:v>
                </c:pt>
                <c:pt idx="174">
                  <c:v>-14.6797462162</c:v>
                </c:pt>
                <c:pt idx="175">
                  <c:v>-14.5571589477</c:v>
                </c:pt>
                <c:pt idx="176">
                  <c:v>-14.4619916132</c:v>
                </c:pt>
                <c:pt idx="177">
                  <c:v>-14.4981425388</c:v>
                </c:pt>
                <c:pt idx="178">
                  <c:v>-14.6033617583</c:v>
                </c:pt>
                <c:pt idx="179">
                  <c:v>-14.5757235624</c:v>
                </c:pt>
                <c:pt idx="180">
                  <c:v>-14.6203779731</c:v>
                </c:pt>
                <c:pt idx="181">
                  <c:v>-14.5898302847</c:v>
                </c:pt>
                <c:pt idx="182">
                  <c:v>-14.712207245</c:v>
                </c:pt>
                <c:pt idx="183">
                  <c:v>-14.7333645404</c:v>
                </c:pt>
                <c:pt idx="184">
                  <c:v>-14.630456735499999</c:v>
                </c:pt>
                <c:pt idx="185">
                  <c:v>-14.824640027799999</c:v>
                </c:pt>
                <c:pt idx="186">
                  <c:v>-14.822851030800001</c:v>
                </c:pt>
                <c:pt idx="187">
                  <c:v>-14.785471433</c:v>
                </c:pt>
                <c:pt idx="188">
                  <c:v>-14.8592100952</c:v>
                </c:pt>
                <c:pt idx="189">
                  <c:v>-14.7626867847</c:v>
                </c:pt>
                <c:pt idx="190">
                  <c:v>-14.9171291431</c:v>
                </c:pt>
                <c:pt idx="191">
                  <c:v>-14.8502308813</c:v>
                </c:pt>
                <c:pt idx="192">
                  <c:v>-14.869514848</c:v>
                </c:pt>
                <c:pt idx="193">
                  <c:v>-14.8867097746</c:v>
                </c:pt>
                <c:pt idx="194">
                  <c:v>-15.0214792601</c:v>
                </c:pt>
                <c:pt idx="195">
                  <c:v>-14.7969753462</c:v>
                </c:pt>
                <c:pt idx="196">
                  <c:v>-14.9337481554</c:v>
                </c:pt>
                <c:pt idx="197">
                  <c:v>-14.8640509793</c:v>
                </c:pt>
                <c:pt idx="198">
                  <c:v>-14.888140612799999</c:v>
                </c:pt>
                <c:pt idx="199">
                  <c:v>-14.921321927599999</c:v>
                </c:pt>
                <c:pt idx="200">
                  <c:v>-15.0226167109</c:v>
                </c:pt>
                <c:pt idx="201">
                  <c:v>-14.996455646699999</c:v>
                </c:pt>
                <c:pt idx="202">
                  <c:v>-14.900138027000001</c:v>
                </c:pt>
                <c:pt idx="203">
                  <c:v>-15.127614205</c:v>
                </c:pt>
                <c:pt idx="204">
                  <c:v>-15.0756147112</c:v>
                </c:pt>
                <c:pt idx="205">
                  <c:v>-14.9397021459</c:v>
                </c:pt>
                <c:pt idx="206">
                  <c:v>-15.0179120967</c:v>
                </c:pt>
                <c:pt idx="207">
                  <c:v>-15.0601676713</c:v>
                </c:pt>
                <c:pt idx="208">
                  <c:v>-14.9662555513</c:v>
                </c:pt>
                <c:pt idx="209">
                  <c:v>-14.9614947718</c:v>
                </c:pt>
                <c:pt idx="210">
                  <c:v>-14.9247339261</c:v>
                </c:pt>
                <c:pt idx="211">
                  <c:v>-15.1005040919</c:v>
                </c:pt>
                <c:pt idx="212">
                  <c:v>-15.0646014963</c:v>
                </c:pt>
                <c:pt idx="213">
                  <c:v>-14.9451362016</c:v>
                </c:pt>
                <c:pt idx="214">
                  <c:v>-14.832512789400001</c:v>
                </c:pt>
                <c:pt idx="215">
                  <c:v>-14.854093991999999</c:v>
                </c:pt>
                <c:pt idx="216">
                  <c:v>-14.985364883200001</c:v>
                </c:pt>
                <c:pt idx="217">
                  <c:v>-14.801684488799999</c:v>
                </c:pt>
                <c:pt idx="218">
                  <c:v>-14.981052419599999</c:v>
                </c:pt>
                <c:pt idx="219">
                  <c:v>-14.8898473285</c:v>
                </c:pt>
                <c:pt idx="220">
                  <c:v>-14.9160551955</c:v>
                </c:pt>
                <c:pt idx="221">
                  <c:v>-15.0189231196</c:v>
                </c:pt>
                <c:pt idx="222">
                  <c:v>-14.899397391999999</c:v>
                </c:pt>
                <c:pt idx="223">
                  <c:v>-14.8944462349</c:v>
                </c:pt>
                <c:pt idx="224">
                  <c:v>-14.8193769863</c:v>
                </c:pt>
                <c:pt idx="225">
                  <c:v>-14.9577480357</c:v>
                </c:pt>
                <c:pt idx="226">
                  <c:v>-14.819099379600001</c:v>
                </c:pt>
                <c:pt idx="227">
                  <c:v>-14.8183491956</c:v>
                </c:pt>
                <c:pt idx="228">
                  <c:v>-14.980653239600001</c:v>
                </c:pt>
                <c:pt idx="229">
                  <c:v>-14.923078997599999</c:v>
                </c:pt>
                <c:pt idx="230">
                  <c:v>-14.9198132414</c:v>
                </c:pt>
                <c:pt idx="231">
                  <c:v>-14.889890859799999</c:v>
                </c:pt>
                <c:pt idx="232">
                  <c:v>-14.886412850499999</c:v>
                </c:pt>
                <c:pt idx="233">
                  <c:v>-14.911463550500001</c:v>
                </c:pt>
                <c:pt idx="234">
                  <c:v>-14.910308829</c:v>
                </c:pt>
                <c:pt idx="235">
                  <c:v>-14.9317655965</c:v>
                </c:pt>
                <c:pt idx="236">
                  <c:v>-14.817043679099999</c:v>
                </c:pt>
                <c:pt idx="237">
                  <c:v>-14.9088414847</c:v>
                </c:pt>
                <c:pt idx="238">
                  <c:v>-14.898522936399999</c:v>
                </c:pt>
                <c:pt idx="239">
                  <c:v>-14.7094743807</c:v>
                </c:pt>
                <c:pt idx="240">
                  <c:v>-14.972987466399999</c:v>
                </c:pt>
                <c:pt idx="241">
                  <c:v>-14.9982900978</c:v>
                </c:pt>
                <c:pt idx="242">
                  <c:v>-14.8283585163</c:v>
                </c:pt>
                <c:pt idx="243">
                  <c:v>-15.1105078794</c:v>
                </c:pt>
                <c:pt idx="244">
                  <c:v>-15.039967081</c:v>
                </c:pt>
                <c:pt idx="245">
                  <c:v>-15.1536736662</c:v>
                </c:pt>
                <c:pt idx="246">
                  <c:v>-15.106841272200001</c:v>
                </c:pt>
                <c:pt idx="247">
                  <c:v>-15.2850168788</c:v>
                </c:pt>
                <c:pt idx="248">
                  <c:v>-15.2084935468</c:v>
                </c:pt>
                <c:pt idx="249">
                  <c:v>-15.3504538206</c:v>
                </c:pt>
                <c:pt idx="250">
                  <c:v>-15.3185511594</c:v>
                </c:pt>
                <c:pt idx="251">
                  <c:v>-15.2720229864</c:v>
                </c:pt>
                <c:pt idx="252">
                  <c:v>-15.2317202445</c:v>
                </c:pt>
                <c:pt idx="253">
                  <c:v>-15.2837553567</c:v>
                </c:pt>
                <c:pt idx="254">
                  <c:v>-15.4426133479</c:v>
                </c:pt>
                <c:pt idx="255">
                  <c:v>-15.396090833900001</c:v>
                </c:pt>
                <c:pt idx="256">
                  <c:v>-15.416276824600001</c:v>
                </c:pt>
                <c:pt idx="257">
                  <c:v>-15.2537162901</c:v>
                </c:pt>
                <c:pt idx="258">
                  <c:v>-15.3784052038</c:v>
                </c:pt>
                <c:pt idx="259">
                  <c:v>-15.287683296799999</c:v>
                </c:pt>
                <c:pt idx="260">
                  <c:v>-15.505223941800001</c:v>
                </c:pt>
                <c:pt idx="261">
                  <c:v>-15.300024838400001</c:v>
                </c:pt>
                <c:pt idx="262">
                  <c:v>-15.341622067699999</c:v>
                </c:pt>
                <c:pt idx="263">
                  <c:v>-15.3190081754</c:v>
                </c:pt>
                <c:pt idx="264">
                  <c:v>-15.560581473299999</c:v>
                </c:pt>
                <c:pt idx="265">
                  <c:v>-15.4498541675</c:v>
                </c:pt>
                <c:pt idx="266">
                  <c:v>-15.634319403299999</c:v>
                </c:pt>
                <c:pt idx="267">
                  <c:v>-15.7032878029</c:v>
                </c:pt>
                <c:pt idx="268">
                  <c:v>-15.6968215361</c:v>
                </c:pt>
                <c:pt idx="269">
                  <c:v>-15.920714122</c:v>
                </c:pt>
                <c:pt idx="270">
                  <c:v>-15.791004789700001</c:v>
                </c:pt>
                <c:pt idx="271">
                  <c:v>-15.9409423736</c:v>
                </c:pt>
                <c:pt idx="272">
                  <c:v>-15.7868168641</c:v>
                </c:pt>
                <c:pt idx="273">
                  <c:v>-16.001726218799998</c:v>
                </c:pt>
                <c:pt idx="274">
                  <c:v>-15.9736220556</c:v>
                </c:pt>
                <c:pt idx="275">
                  <c:v>-15.8054908771</c:v>
                </c:pt>
                <c:pt idx="276">
                  <c:v>-15.970698025800001</c:v>
                </c:pt>
                <c:pt idx="277">
                  <c:v>-15.873761694200001</c:v>
                </c:pt>
                <c:pt idx="278">
                  <c:v>-15.988674468799999</c:v>
                </c:pt>
                <c:pt idx="279">
                  <c:v>-16.090938098100001</c:v>
                </c:pt>
                <c:pt idx="280">
                  <c:v>-16.0863237907</c:v>
                </c:pt>
                <c:pt idx="281">
                  <c:v>-15.9478179866</c:v>
                </c:pt>
                <c:pt idx="282">
                  <c:v>-16.1103520934</c:v>
                </c:pt>
                <c:pt idx="283">
                  <c:v>-16.193630365800001</c:v>
                </c:pt>
                <c:pt idx="284">
                  <c:v>-16.224232691000001</c:v>
                </c:pt>
                <c:pt idx="285">
                  <c:v>-16.221247337099999</c:v>
                </c:pt>
                <c:pt idx="286">
                  <c:v>-16.5531740638</c:v>
                </c:pt>
                <c:pt idx="287">
                  <c:v>-16.693140198399998</c:v>
                </c:pt>
                <c:pt idx="288">
                  <c:v>-16.5758509594</c:v>
                </c:pt>
                <c:pt idx="289">
                  <c:v>-16.628790341399998</c:v>
                </c:pt>
                <c:pt idx="290">
                  <c:v>-16.6603760538</c:v>
                </c:pt>
                <c:pt idx="291">
                  <c:v>-16.533181841299999</c:v>
                </c:pt>
                <c:pt idx="292">
                  <c:v>-16.718456229499999</c:v>
                </c:pt>
                <c:pt idx="293">
                  <c:v>-16.744399361799999</c:v>
                </c:pt>
                <c:pt idx="294">
                  <c:v>-16.736729004800001</c:v>
                </c:pt>
                <c:pt idx="295">
                  <c:v>-16.732037523599999</c:v>
                </c:pt>
                <c:pt idx="296">
                  <c:v>-16.4573008592</c:v>
                </c:pt>
                <c:pt idx="297">
                  <c:v>-16.646601158300001</c:v>
                </c:pt>
                <c:pt idx="298">
                  <c:v>-16.669165422799999</c:v>
                </c:pt>
                <c:pt idx="299">
                  <c:v>-16.844347530299999</c:v>
                </c:pt>
                <c:pt idx="300">
                  <c:v>-16.710169829600002</c:v>
                </c:pt>
                <c:pt idx="301">
                  <c:v>-16.811200406299999</c:v>
                </c:pt>
                <c:pt idx="302">
                  <c:v>-16.9588097715</c:v>
                </c:pt>
                <c:pt idx="303">
                  <c:v>-16.914183779999998</c:v>
                </c:pt>
                <c:pt idx="304">
                  <c:v>-17.0367221413</c:v>
                </c:pt>
                <c:pt idx="305">
                  <c:v>-16.953414314700002</c:v>
                </c:pt>
                <c:pt idx="306">
                  <c:v>-17.189743045899998</c:v>
                </c:pt>
                <c:pt idx="307">
                  <c:v>-17.168519654899999</c:v>
                </c:pt>
                <c:pt idx="308">
                  <c:v>-17.240971156499999</c:v>
                </c:pt>
                <c:pt idx="309">
                  <c:v>-17.124746130999998</c:v>
                </c:pt>
                <c:pt idx="310">
                  <c:v>-17.254512542099999</c:v>
                </c:pt>
                <c:pt idx="311">
                  <c:v>-17.420269561600001</c:v>
                </c:pt>
                <c:pt idx="312">
                  <c:v>-17.361616172000002</c:v>
                </c:pt>
                <c:pt idx="313">
                  <c:v>-17.364486905100001</c:v>
                </c:pt>
                <c:pt idx="314">
                  <c:v>-17.344838508199999</c:v>
                </c:pt>
                <c:pt idx="315">
                  <c:v>-17.517757709400001</c:v>
                </c:pt>
                <c:pt idx="316">
                  <c:v>-17.4798840447</c:v>
                </c:pt>
                <c:pt idx="317">
                  <c:v>-17.323324829200001</c:v>
                </c:pt>
                <c:pt idx="318">
                  <c:v>-17.274297065199999</c:v>
                </c:pt>
                <c:pt idx="319">
                  <c:v>-17.251770448999999</c:v>
                </c:pt>
                <c:pt idx="320">
                  <c:v>-17.412832490700001</c:v>
                </c:pt>
                <c:pt idx="321">
                  <c:v>-17.562400973199999</c:v>
                </c:pt>
                <c:pt idx="322">
                  <c:v>-17.4850308103</c:v>
                </c:pt>
                <c:pt idx="323">
                  <c:v>-17.415517380299999</c:v>
                </c:pt>
                <c:pt idx="324">
                  <c:v>-17.487198407499999</c:v>
                </c:pt>
                <c:pt idx="325">
                  <c:v>-17.434931714800001</c:v>
                </c:pt>
                <c:pt idx="326">
                  <c:v>-17.6121963967</c:v>
                </c:pt>
                <c:pt idx="327">
                  <c:v>-17.450525154000001</c:v>
                </c:pt>
                <c:pt idx="328">
                  <c:v>-17.393254516100001</c:v>
                </c:pt>
                <c:pt idx="329">
                  <c:v>-17.6876147069</c:v>
                </c:pt>
                <c:pt idx="330">
                  <c:v>-17.5893789056</c:v>
                </c:pt>
                <c:pt idx="331">
                  <c:v>-17.613768223299999</c:v>
                </c:pt>
                <c:pt idx="332">
                  <c:v>-17.534163173300001</c:v>
                </c:pt>
                <c:pt idx="333">
                  <c:v>-17.634805018400002</c:v>
                </c:pt>
                <c:pt idx="334">
                  <c:v>-17.599240259399998</c:v>
                </c:pt>
                <c:pt idx="335">
                  <c:v>-17.385472929599999</c:v>
                </c:pt>
                <c:pt idx="336">
                  <c:v>-17.239805227800002</c:v>
                </c:pt>
                <c:pt idx="337">
                  <c:v>-17.415664832899999</c:v>
                </c:pt>
                <c:pt idx="338">
                  <c:v>-17.320907743199999</c:v>
                </c:pt>
                <c:pt idx="339">
                  <c:v>-17.3334428633</c:v>
                </c:pt>
                <c:pt idx="340">
                  <c:v>-17.460967780699999</c:v>
                </c:pt>
                <c:pt idx="341">
                  <c:v>-17.422121709500001</c:v>
                </c:pt>
                <c:pt idx="342">
                  <c:v>-17.3010481803</c:v>
                </c:pt>
                <c:pt idx="343">
                  <c:v>-17.093377635300001</c:v>
                </c:pt>
                <c:pt idx="344">
                  <c:v>-17.330447542800002</c:v>
                </c:pt>
                <c:pt idx="345">
                  <c:v>-17.027491843899998</c:v>
                </c:pt>
                <c:pt idx="346">
                  <c:v>-17.023565461499999</c:v>
                </c:pt>
                <c:pt idx="347">
                  <c:v>-17.093372129599999</c:v>
                </c:pt>
                <c:pt idx="348">
                  <c:v>-17.011420003400001</c:v>
                </c:pt>
                <c:pt idx="349">
                  <c:v>-17.035022306599998</c:v>
                </c:pt>
                <c:pt idx="350">
                  <c:v>-16.922643236599999</c:v>
                </c:pt>
                <c:pt idx="351">
                  <c:v>-17.139079210199998</c:v>
                </c:pt>
                <c:pt idx="352">
                  <c:v>-16.773016856999998</c:v>
                </c:pt>
                <c:pt idx="353">
                  <c:v>-16.912974369099999</c:v>
                </c:pt>
                <c:pt idx="354">
                  <c:v>-16.819613073700001</c:v>
                </c:pt>
                <c:pt idx="355">
                  <c:v>-16.790621669</c:v>
                </c:pt>
                <c:pt idx="356">
                  <c:v>-16.663891032999999</c:v>
                </c:pt>
                <c:pt idx="357">
                  <c:v>-16.467269662300001</c:v>
                </c:pt>
                <c:pt idx="358">
                  <c:v>-16.486440328099999</c:v>
                </c:pt>
                <c:pt idx="359">
                  <c:v>-16.3052132368</c:v>
                </c:pt>
                <c:pt idx="360">
                  <c:v>-16.409187176300001</c:v>
                </c:pt>
                <c:pt idx="361">
                  <c:v>-16.357608833499999</c:v>
                </c:pt>
                <c:pt idx="362">
                  <c:v>-16.167059138100001</c:v>
                </c:pt>
                <c:pt idx="363">
                  <c:v>-16.253611699699999</c:v>
                </c:pt>
                <c:pt idx="364">
                  <c:v>-16.181508149900001</c:v>
                </c:pt>
                <c:pt idx="365">
                  <c:v>-16.0944846897</c:v>
                </c:pt>
                <c:pt idx="366">
                  <c:v>-16.145128360200001</c:v>
                </c:pt>
                <c:pt idx="367">
                  <c:v>-16.108846496000002</c:v>
                </c:pt>
                <c:pt idx="368">
                  <c:v>-16.038638545800001</c:v>
                </c:pt>
                <c:pt idx="369">
                  <c:v>-15.879050616700001</c:v>
                </c:pt>
                <c:pt idx="370">
                  <c:v>-15.812920311099999</c:v>
                </c:pt>
                <c:pt idx="371">
                  <c:v>-15.931288412000001</c:v>
                </c:pt>
                <c:pt idx="372">
                  <c:v>-15.8506793066</c:v>
                </c:pt>
                <c:pt idx="373">
                  <c:v>-15.473405547800001</c:v>
                </c:pt>
                <c:pt idx="374">
                  <c:v>-15.4691166279</c:v>
                </c:pt>
                <c:pt idx="375">
                  <c:v>-15.388217731699999</c:v>
                </c:pt>
                <c:pt idx="376">
                  <c:v>-15.346789257899999</c:v>
                </c:pt>
                <c:pt idx="377">
                  <c:v>-15.273609935</c:v>
                </c:pt>
                <c:pt idx="378">
                  <c:v>-15.140887575100001</c:v>
                </c:pt>
                <c:pt idx="379">
                  <c:v>-15.250335446399999</c:v>
                </c:pt>
                <c:pt idx="380">
                  <c:v>-15.2373415086</c:v>
                </c:pt>
                <c:pt idx="381">
                  <c:v>-14.8807212883</c:v>
                </c:pt>
                <c:pt idx="382">
                  <c:v>-14.9045717643</c:v>
                </c:pt>
                <c:pt idx="383">
                  <c:v>-14.830842560100001</c:v>
                </c:pt>
                <c:pt idx="384">
                  <c:v>-14.8866055882</c:v>
                </c:pt>
                <c:pt idx="385">
                  <c:v>-14.8106029904</c:v>
                </c:pt>
                <c:pt idx="386">
                  <c:v>-14.723945738699999</c:v>
                </c:pt>
                <c:pt idx="387">
                  <c:v>-14.555419005099999</c:v>
                </c:pt>
                <c:pt idx="388">
                  <c:v>-14.436374841699999</c:v>
                </c:pt>
                <c:pt idx="389">
                  <c:v>-14.491911808699999</c:v>
                </c:pt>
                <c:pt idx="390">
                  <c:v>-14.2073221327</c:v>
                </c:pt>
                <c:pt idx="391">
                  <c:v>-14.335824497500001</c:v>
                </c:pt>
                <c:pt idx="392">
                  <c:v>-14.1758171272</c:v>
                </c:pt>
                <c:pt idx="393">
                  <c:v>-14.327834682900001</c:v>
                </c:pt>
                <c:pt idx="394">
                  <c:v>-14.264179479499999</c:v>
                </c:pt>
                <c:pt idx="395">
                  <c:v>-14.045685578400001</c:v>
                </c:pt>
                <c:pt idx="396">
                  <c:v>-13.969282938799999</c:v>
                </c:pt>
                <c:pt idx="397">
                  <c:v>-14.0917238797</c:v>
                </c:pt>
                <c:pt idx="398">
                  <c:v>-13.966840177</c:v>
                </c:pt>
                <c:pt idx="399">
                  <c:v>-13.910653629500001</c:v>
                </c:pt>
                <c:pt idx="400">
                  <c:v>-13.663180144</c:v>
                </c:pt>
              </c:numCache>
            </c:numRef>
          </c:val>
        </c:ser>
        <c:ser>
          <c:idx val="2"/>
          <c:order val="2"/>
          <c:tx>
            <c:v>+80 C</c:v>
          </c:tx>
          <c:marker>
            <c:symbol val="none"/>
          </c:marker>
          <c:val>
            <c:numRef>
              <c:f>'Tx SSG'!$F$7:$F$407</c:f>
              <c:numCache>
                <c:formatCode>0.00</c:formatCode>
                <c:ptCount val="401"/>
                <c:pt idx="0">
                  <c:v>-10</c:v>
                </c:pt>
                <c:pt idx="1">
                  <c:v>-10.660965409499999</c:v>
                </c:pt>
                <c:pt idx="2">
                  <c:v>-15.5323655767</c:v>
                </c:pt>
                <c:pt idx="3">
                  <c:v>-16.893905188800002</c:v>
                </c:pt>
                <c:pt idx="4">
                  <c:v>-17.510529309300001</c:v>
                </c:pt>
                <c:pt idx="5">
                  <c:v>-17.685355118299999</c:v>
                </c:pt>
                <c:pt idx="6">
                  <c:v>-17.966721265899999</c:v>
                </c:pt>
                <c:pt idx="7">
                  <c:v>-18.016607209699998</c:v>
                </c:pt>
                <c:pt idx="8">
                  <c:v>-18.122641480599999</c:v>
                </c:pt>
                <c:pt idx="9">
                  <c:v>-18.086591185100001</c:v>
                </c:pt>
                <c:pt idx="10">
                  <c:v>-17.976652893699999</c:v>
                </c:pt>
                <c:pt idx="11">
                  <c:v>-18.266128976099999</c:v>
                </c:pt>
                <c:pt idx="12">
                  <c:v>-18.141059225599999</c:v>
                </c:pt>
                <c:pt idx="13">
                  <c:v>-18.279940942500001</c:v>
                </c:pt>
                <c:pt idx="14">
                  <c:v>-18.296081107599999</c:v>
                </c:pt>
                <c:pt idx="15">
                  <c:v>-18.2581818265</c:v>
                </c:pt>
                <c:pt idx="16">
                  <c:v>-18.385108196800001</c:v>
                </c:pt>
                <c:pt idx="17">
                  <c:v>-18.409119615600002</c:v>
                </c:pt>
                <c:pt idx="18">
                  <c:v>-18.461292488000002</c:v>
                </c:pt>
                <c:pt idx="19">
                  <c:v>-18.457469799399998</c:v>
                </c:pt>
                <c:pt idx="20">
                  <c:v>-18.427618960099998</c:v>
                </c:pt>
                <c:pt idx="21">
                  <c:v>-18.370080531199999</c:v>
                </c:pt>
                <c:pt idx="22">
                  <c:v>-18.168573774399999</c:v>
                </c:pt>
                <c:pt idx="23">
                  <c:v>-18.359754928800001</c:v>
                </c:pt>
                <c:pt idx="24">
                  <c:v>-18.2511834807</c:v>
                </c:pt>
                <c:pt idx="25">
                  <c:v>-18.404184039699999</c:v>
                </c:pt>
                <c:pt idx="26">
                  <c:v>-18.337693321700002</c:v>
                </c:pt>
                <c:pt idx="27">
                  <c:v>-18.274776838699999</c:v>
                </c:pt>
                <c:pt idx="28">
                  <c:v>-18.187303736400001</c:v>
                </c:pt>
                <c:pt idx="29">
                  <c:v>-18.1612429272</c:v>
                </c:pt>
                <c:pt idx="30">
                  <c:v>-17.993496782499999</c:v>
                </c:pt>
                <c:pt idx="31">
                  <c:v>-18.2336839751</c:v>
                </c:pt>
                <c:pt idx="32">
                  <c:v>-18.238827346299999</c:v>
                </c:pt>
                <c:pt idx="33">
                  <c:v>-18.2075554382</c:v>
                </c:pt>
                <c:pt idx="34">
                  <c:v>-18.1977395953</c:v>
                </c:pt>
                <c:pt idx="35">
                  <c:v>-18.199226707800001</c:v>
                </c:pt>
                <c:pt idx="36">
                  <c:v>-17.9825185294</c:v>
                </c:pt>
                <c:pt idx="37">
                  <c:v>-18.299765283999999</c:v>
                </c:pt>
                <c:pt idx="38">
                  <c:v>-17.9944983181</c:v>
                </c:pt>
                <c:pt idx="39">
                  <c:v>-18.101572558800001</c:v>
                </c:pt>
                <c:pt idx="40">
                  <c:v>-18.0109900428</c:v>
                </c:pt>
                <c:pt idx="41">
                  <c:v>-18.091294678200001</c:v>
                </c:pt>
                <c:pt idx="42">
                  <c:v>-18.025974068899998</c:v>
                </c:pt>
                <c:pt idx="43">
                  <c:v>-17.883752615900001</c:v>
                </c:pt>
                <c:pt idx="44">
                  <c:v>-18.079162200399999</c:v>
                </c:pt>
                <c:pt idx="45">
                  <c:v>-18.056075920800001</c:v>
                </c:pt>
                <c:pt idx="46">
                  <c:v>-17.538886885899998</c:v>
                </c:pt>
                <c:pt idx="47">
                  <c:v>-17.718640158300001</c:v>
                </c:pt>
                <c:pt idx="48">
                  <c:v>-17.770877266100001</c:v>
                </c:pt>
                <c:pt idx="49">
                  <c:v>-17.635746316500001</c:v>
                </c:pt>
                <c:pt idx="50">
                  <c:v>-17.703205513499999</c:v>
                </c:pt>
                <c:pt idx="51">
                  <c:v>-17.497122513699999</c:v>
                </c:pt>
                <c:pt idx="52">
                  <c:v>-17.510228470600001</c:v>
                </c:pt>
                <c:pt idx="53">
                  <c:v>-17.403483836100001</c:v>
                </c:pt>
                <c:pt idx="54">
                  <c:v>-17.0418781421</c:v>
                </c:pt>
                <c:pt idx="55">
                  <c:v>-17.0219203298</c:v>
                </c:pt>
                <c:pt idx="56">
                  <c:v>-17.169538720799999</c:v>
                </c:pt>
                <c:pt idx="57">
                  <c:v>-17.384747784399998</c:v>
                </c:pt>
                <c:pt idx="58">
                  <c:v>-17.333601267300001</c:v>
                </c:pt>
                <c:pt idx="59">
                  <c:v>-17.452492897700001</c:v>
                </c:pt>
                <c:pt idx="60">
                  <c:v>-18.3644854502</c:v>
                </c:pt>
                <c:pt idx="61">
                  <c:v>-19.5719795015</c:v>
                </c:pt>
                <c:pt idx="62">
                  <c:v>-19.761913818</c:v>
                </c:pt>
                <c:pt idx="63">
                  <c:v>-18.8472718288</c:v>
                </c:pt>
                <c:pt idx="64">
                  <c:v>-18.354152300199999</c:v>
                </c:pt>
                <c:pt idx="65">
                  <c:v>-17.966411599899999</c:v>
                </c:pt>
                <c:pt idx="66">
                  <c:v>-17.8512025534</c:v>
                </c:pt>
                <c:pt idx="67">
                  <c:v>-17.7998570916</c:v>
                </c:pt>
                <c:pt idx="68">
                  <c:v>-17.708654712000001</c:v>
                </c:pt>
                <c:pt idx="69">
                  <c:v>-17.7895649616</c:v>
                </c:pt>
                <c:pt idx="70">
                  <c:v>-17.732845902600001</c:v>
                </c:pt>
                <c:pt idx="71">
                  <c:v>-17.6066352476</c:v>
                </c:pt>
                <c:pt idx="72">
                  <c:v>-17.5837509859</c:v>
                </c:pt>
                <c:pt idx="73">
                  <c:v>-17.468829156000002</c:v>
                </c:pt>
                <c:pt idx="74">
                  <c:v>-17.357759847499999</c:v>
                </c:pt>
                <c:pt idx="75">
                  <c:v>-17.492235102199999</c:v>
                </c:pt>
                <c:pt idx="76">
                  <c:v>-17.3346315398</c:v>
                </c:pt>
                <c:pt idx="77">
                  <c:v>-17.275030194199999</c:v>
                </c:pt>
                <c:pt idx="78">
                  <c:v>-17.368551373300001</c:v>
                </c:pt>
                <c:pt idx="79">
                  <c:v>-17.010291642199999</c:v>
                </c:pt>
                <c:pt idx="80">
                  <c:v>-17.002138293600002</c:v>
                </c:pt>
                <c:pt idx="81">
                  <c:v>-17.041547997399999</c:v>
                </c:pt>
                <c:pt idx="82">
                  <c:v>-16.9706180465</c:v>
                </c:pt>
                <c:pt idx="83">
                  <c:v>-16.959456856999999</c:v>
                </c:pt>
                <c:pt idx="84">
                  <c:v>-16.894340914499999</c:v>
                </c:pt>
                <c:pt idx="85">
                  <c:v>-16.9093887788</c:v>
                </c:pt>
                <c:pt idx="86">
                  <c:v>-16.836797418500002</c:v>
                </c:pt>
                <c:pt idx="87">
                  <c:v>-16.966191154400001</c:v>
                </c:pt>
                <c:pt idx="88">
                  <c:v>-16.937782628400001</c:v>
                </c:pt>
                <c:pt idx="89">
                  <c:v>-16.735661049899999</c:v>
                </c:pt>
                <c:pt idx="90">
                  <c:v>-16.824002881399998</c:v>
                </c:pt>
                <c:pt idx="91">
                  <c:v>-16.7833023787</c:v>
                </c:pt>
                <c:pt idx="92">
                  <c:v>-16.805571352099999</c:v>
                </c:pt>
                <c:pt idx="93">
                  <c:v>-16.7153949261</c:v>
                </c:pt>
                <c:pt idx="94">
                  <c:v>-16.948682638400001</c:v>
                </c:pt>
                <c:pt idx="95">
                  <c:v>-16.692089635399999</c:v>
                </c:pt>
                <c:pt idx="96">
                  <c:v>-16.727973808600002</c:v>
                </c:pt>
                <c:pt idx="97">
                  <c:v>-16.6454199983</c:v>
                </c:pt>
                <c:pt idx="98">
                  <c:v>-16.630990412399999</c:v>
                </c:pt>
                <c:pt idx="99">
                  <c:v>-16.6047180891</c:v>
                </c:pt>
                <c:pt idx="100">
                  <c:v>-16.470513321799999</c:v>
                </c:pt>
                <c:pt idx="101">
                  <c:v>-16.438773702599999</c:v>
                </c:pt>
                <c:pt idx="102">
                  <c:v>-16.366451575199999</c:v>
                </c:pt>
                <c:pt idx="103">
                  <c:v>-16.283177306900001</c:v>
                </c:pt>
                <c:pt idx="104">
                  <c:v>-16.2689479808</c:v>
                </c:pt>
                <c:pt idx="105">
                  <c:v>-16.2768095367</c:v>
                </c:pt>
                <c:pt idx="106">
                  <c:v>-16.154117722799999</c:v>
                </c:pt>
                <c:pt idx="107">
                  <c:v>-16.1967575547</c:v>
                </c:pt>
                <c:pt idx="108">
                  <c:v>-16.369728905799999</c:v>
                </c:pt>
                <c:pt idx="109">
                  <c:v>-16.3923732429</c:v>
                </c:pt>
                <c:pt idx="110">
                  <c:v>-16.306229210200001</c:v>
                </c:pt>
                <c:pt idx="111">
                  <c:v>-16.367715846799999</c:v>
                </c:pt>
                <c:pt idx="112">
                  <c:v>-16.473415256599999</c:v>
                </c:pt>
                <c:pt idx="113">
                  <c:v>-16.402975941299999</c:v>
                </c:pt>
                <c:pt idx="114">
                  <c:v>-16.446244115199999</c:v>
                </c:pt>
                <c:pt idx="115">
                  <c:v>-16.428999217699999</c:v>
                </c:pt>
                <c:pt idx="116">
                  <c:v>-16.272655057600002</c:v>
                </c:pt>
                <c:pt idx="117">
                  <c:v>-16.314537557000001</c:v>
                </c:pt>
                <c:pt idx="118">
                  <c:v>-16.410596192700002</c:v>
                </c:pt>
                <c:pt idx="119">
                  <c:v>-16.3927598816</c:v>
                </c:pt>
                <c:pt idx="120">
                  <c:v>-16.378536669900001</c:v>
                </c:pt>
                <c:pt idx="121">
                  <c:v>-16.201534122000002</c:v>
                </c:pt>
                <c:pt idx="122">
                  <c:v>-16.2047048178</c:v>
                </c:pt>
                <c:pt idx="123">
                  <c:v>-16.069884183700001</c:v>
                </c:pt>
                <c:pt idx="124">
                  <c:v>-16.1155293387</c:v>
                </c:pt>
                <c:pt idx="125">
                  <c:v>-16.135033738499999</c:v>
                </c:pt>
                <c:pt idx="126">
                  <c:v>-16.138047974500001</c:v>
                </c:pt>
                <c:pt idx="127">
                  <c:v>-16.054621780000002</c:v>
                </c:pt>
                <c:pt idx="128">
                  <c:v>-16.055514318099998</c:v>
                </c:pt>
                <c:pt idx="129">
                  <c:v>-16.034680449</c:v>
                </c:pt>
                <c:pt idx="130">
                  <c:v>-16.186128533000002</c:v>
                </c:pt>
                <c:pt idx="131">
                  <c:v>-16.088710534099999</c:v>
                </c:pt>
                <c:pt idx="132">
                  <c:v>-15.8938589666</c:v>
                </c:pt>
                <c:pt idx="133">
                  <c:v>-16.082461453200001</c:v>
                </c:pt>
                <c:pt idx="134">
                  <c:v>-15.855862442099999</c:v>
                </c:pt>
                <c:pt idx="135">
                  <c:v>-16.0581526848</c:v>
                </c:pt>
                <c:pt idx="136">
                  <c:v>-15.919116433599999</c:v>
                </c:pt>
                <c:pt idx="137">
                  <c:v>-15.8331574078</c:v>
                </c:pt>
                <c:pt idx="138">
                  <c:v>-15.9198989243</c:v>
                </c:pt>
                <c:pt idx="139">
                  <c:v>-15.7744853165</c:v>
                </c:pt>
                <c:pt idx="140">
                  <c:v>-15.702985250399999</c:v>
                </c:pt>
                <c:pt idx="141">
                  <c:v>-15.828912405000001</c:v>
                </c:pt>
                <c:pt idx="142">
                  <c:v>-15.8343071133</c:v>
                </c:pt>
                <c:pt idx="143">
                  <c:v>-15.6554946756</c:v>
                </c:pt>
                <c:pt idx="144">
                  <c:v>-15.673289982</c:v>
                </c:pt>
                <c:pt idx="145">
                  <c:v>-15.7067170967</c:v>
                </c:pt>
                <c:pt idx="146">
                  <c:v>-15.7387526475</c:v>
                </c:pt>
                <c:pt idx="147">
                  <c:v>-15.5947357505</c:v>
                </c:pt>
                <c:pt idx="148">
                  <c:v>-15.5385319538</c:v>
                </c:pt>
                <c:pt idx="149">
                  <c:v>-15.6385074907</c:v>
                </c:pt>
                <c:pt idx="150">
                  <c:v>-15.7867119149</c:v>
                </c:pt>
                <c:pt idx="151">
                  <c:v>-15.8473900287</c:v>
                </c:pt>
                <c:pt idx="152">
                  <c:v>-15.781160014799999</c:v>
                </c:pt>
                <c:pt idx="153">
                  <c:v>-15.8294228731</c:v>
                </c:pt>
                <c:pt idx="154">
                  <c:v>-15.798075923300001</c:v>
                </c:pt>
                <c:pt idx="155">
                  <c:v>-15.7942012017</c:v>
                </c:pt>
                <c:pt idx="156">
                  <c:v>-15.8604096353</c:v>
                </c:pt>
                <c:pt idx="157">
                  <c:v>-15.6572661976</c:v>
                </c:pt>
                <c:pt idx="158">
                  <c:v>-15.612547473499999</c:v>
                </c:pt>
                <c:pt idx="159">
                  <c:v>-15.663930729500001</c:v>
                </c:pt>
                <c:pt idx="160">
                  <c:v>-15.448648933199999</c:v>
                </c:pt>
                <c:pt idx="161">
                  <c:v>-15.5668792535</c:v>
                </c:pt>
                <c:pt idx="162">
                  <c:v>-15.4782563265</c:v>
                </c:pt>
                <c:pt idx="163">
                  <c:v>-15.480273632199999</c:v>
                </c:pt>
                <c:pt idx="164">
                  <c:v>-15.5839741769</c:v>
                </c:pt>
                <c:pt idx="165">
                  <c:v>-15.480791288400001</c:v>
                </c:pt>
                <c:pt idx="166">
                  <c:v>-15.618029698499999</c:v>
                </c:pt>
                <c:pt idx="167">
                  <c:v>-15.619357812900001</c:v>
                </c:pt>
                <c:pt idx="168">
                  <c:v>-15.6318594284</c:v>
                </c:pt>
                <c:pt idx="169">
                  <c:v>-15.5686764935</c:v>
                </c:pt>
                <c:pt idx="170">
                  <c:v>-15.562293818000001</c:v>
                </c:pt>
                <c:pt idx="171">
                  <c:v>-15.637794873700001</c:v>
                </c:pt>
                <c:pt idx="172">
                  <c:v>-15.866210218499999</c:v>
                </c:pt>
                <c:pt idx="173">
                  <c:v>-15.809010437</c:v>
                </c:pt>
                <c:pt idx="174">
                  <c:v>-15.8114762467</c:v>
                </c:pt>
                <c:pt idx="175">
                  <c:v>-15.9800756244</c:v>
                </c:pt>
                <c:pt idx="176">
                  <c:v>-15.879064621099999</c:v>
                </c:pt>
                <c:pt idx="177">
                  <c:v>-15.8490697991</c:v>
                </c:pt>
                <c:pt idx="178">
                  <c:v>-15.6795610866</c:v>
                </c:pt>
                <c:pt idx="179">
                  <c:v>-15.7417248413</c:v>
                </c:pt>
                <c:pt idx="180">
                  <c:v>-15.7704057922</c:v>
                </c:pt>
                <c:pt idx="181">
                  <c:v>-15.672269120499999</c:v>
                </c:pt>
                <c:pt idx="182">
                  <c:v>-15.6904046515</c:v>
                </c:pt>
                <c:pt idx="183">
                  <c:v>-15.536804092600001</c:v>
                </c:pt>
                <c:pt idx="184">
                  <c:v>-15.72726845</c:v>
                </c:pt>
                <c:pt idx="185">
                  <c:v>-15.7183184678</c:v>
                </c:pt>
                <c:pt idx="186">
                  <c:v>-15.7008102905</c:v>
                </c:pt>
                <c:pt idx="187">
                  <c:v>-15.6556427718</c:v>
                </c:pt>
                <c:pt idx="188">
                  <c:v>-15.8773019809</c:v>
                </c:pt>
                <c:pt idx="189">
                  <c:v>-15.879601533300001</c:v>
                </c:pt>
                <c:pt idx="190">
                  <c:v>-16.074672896399999</c:v>
                </c:pt>
                <c:pt idx="191">
                  <c:v>-16.147070142899999</c:v>
                </c:pt>
                <c:pt idx="192">
                  <c:v>-16.0593676825</c:v>
                </c:pt>
                <c:pt idx="193">
                  <c:v>-16.3738681912</c:v>
                </c:pt>
                <c:pt idx="194">
                  <c:v>-16.2496761652</c:v>
                </c:pt>
                <c:pt idx="195">
                  <c:v>-16.2794312121</c:v>
                </c:pt>
                <c:pt idx="196">
                  <c:v>-16.200299039899999</c:v>
                </c:pt>
                <c:pt idx="197">
                  <c:v>-16.17623373</c:v>
                </c:pt>
                <c:pt idx="198">
                  <c:v>-16.270714765299999</c:v>
                </c:pt>
                <c:pt idx="199">
                  <c:v>-16.114290136499999</c:v>
                </c:pt>
                <c:pt idx="200">
                  <c:v>-16.305654632700001</c:v>
                </c:pt>
                <c:pt idx="201">
                  <c:v>-16.084091113500001</c:v>
                </c:pt>
                <c:pt idx="202">
                  <c:v>-16.044010112900001</c:v>
                </c:pt>
                <c:pt idx="203">
                  <c:v>-15.7345487117</c:v>
                </c:pt>
                <c:pt idx="204">
                  <c:v>-15.9697618799</c:v>
                </c:pt>
                <c:pt idx="205">
                  <c:v>-15.929287778000001</c:v>
                </c:pt>
                <c:pt idx="206">
                  <c:v>-15.7438027051</c:v>
                </c:pt>
                <c:pt idx="207">
                  <c:v>-15.924830141899999</c:v>
                </c:pt>
                <c:pt idx="208">
                  <c:v>-15.7288331731</c:v>
                </c:pt>
                <c:pt idx="209">
                  <c:v>-15.909644247299999</c:v>
                </c:pt>
                <c:pt idx="210">
                  <c:v>-15.9105374087</c:v>
                </c:pt>
                <c:pt idx="211">
                  <c:v>-16.094887116900001</c:v>
                </c:pt>
                <c:pt idx="212">
                  <c:v>-16.024544061899999</c:v>
                </c:pt>
                <c:pt idx="213">
                  <c:v>-16.0211382735</c:v>
                </c:pt>
                <c:pt idx="214">
                  <c:v>-15.9315910685</c:v>
                </c:pt>
                <c:pt idx="215">
                  <c:v>-15.9615713355</c:v>
                </c:pt>
                <c:pt idx="216">
                  <c:v>-15.8867028235</c:v>
                </c:pt>
                <c:pt idx="217">
                  <c:v>-15.9806855617</c:v>
                </c:pt>
                <c:pt idx="218">
                  <c:v>-15.7850729754</c:v>
                </c:pt>
                <c:pt idx="219">
                  <c:v>-15.617742747699999</c:v>
                </c:pt>
                <c:pt idx="220">
                  <c:v>-15.5781308576</c:v>
                </c:pt>
                <c:pt idx="221">
                  <c:v>-15.405491897199999</c:v>
                </c:pt>
                <c:pt idx="222">
                  <c:v>-15.423480784900001</c:v>
                </c:pt>
                <c:pt idx="223">
                  <c:v>-15.3258259656</c:v>
                </c:pt>
                <c:pt idx="224">
                  <c:v>-15.312879647100001</c:v>
                </c:pt>
                <c:pt idx="225">
                  <c:v>-15.3551819243</c:v>
                </c:pt>
                <c:pt idx="226">
                  <c:v>-15.2576958139</c:v>
                </c:pt>
                <c:pt idx="227">
                  <c:v>-15.3441353082</c:v>
                </c:pt>
                <c:pt idx="228">
                  <c:v>-15.4488751429</c:v>
                </c:pt>
                <c:pt idx="229">
                  <c:v>-15.3860364375</c:v>
                </c:pt>
                <c:pt idx="230">
                  <c:v>-15.4394842943</c:v>
                </c:pt>
                <c:pt idx="231">
                  <c:v>-15.421436678499999</c:v>
                </c:pt>
                <c:pt idx="232">
                  <c:v>-15.481556876699999</c:v>
                </c:pt>
                <c:pt idx="233">
                  <c:v>-15.286816921</c:v>
                </c:pt>
                <c:pt idx="234">
                  <c:v>-15.2838979522</c:v>
                </c:pt>
                <c:pt idx="235">
                  <c:v>-15.259765718100001</c:v>
                </c:pt>
                <c:pt idx="236">
                  <c:v>-15.1751243448</c:v>
                </c:pt>
                <c:pt idx="237">
                  <c:v>-15.0244921426</c:v>
                </c:pt>
                <c:pt idx="238">
                  <c:v>-14.828429309300001</c:v>
                </c:pt>
                <c:pt idx="239">
                  <c:v>-14.843069224600001</c:v>
                </c:pt>
                <c:pt idx="240">
                  <c:v>-14.8594279476</c:v>
                </c:pt>
                <c:pt idx="241">
                  <c:v>-14.787128324199999</c:v>
                </c:pt>
                <c:pt idx="242">
                  <c:v>-14.7468206068</c:v>
                </c:pt>
                <c:pt idx="243">
                  <c:v>-14.8425643675</c:v>
                </c:pt>
                <c:pt idx="244">
                  <c:v>-14.581357111399999</c:v>
                </c:pt>
                <c:pt idx="245">
                  <c:v>-14.595539431100001</c:v>
                </c:pt>
                <c:pt idx="246">
                  <c:v>-14.7145749206</c:v>
                </c:pt>
                <c:pt idx="247">
                  <c:v>-14.907646142400001</c:v>
                </c:pt>
                <c:pt idx="248">
                  <c:v>-14.8748386362</c:v>
                </c:pt>
                <c:pt idx="249">
                  <c:v>-14.8995777894</c:v>
                </c:pt>
                <c:pt idx="250">
                  <c:v>-14.818631675200001</c:v>
                </c:pt>
                <c:pt idx="251">
                  <c:v>-14.788144959</c:v>
                </c:pt>
                <c:pt idx="252">
                  <c:v>-14.7152398114</c:v>
                </c:pt>
                <c:pt idx="253">
                  <c:v>-14.6465315457</c:v>
                </c:pt>
                <c:pt idx="254">
                  <c:v>-14.713809530200001</c:v>
                </c:pt>
                <c:pt idx="255">
                  <c:v>-14.5260390767</c:v>
                </c:pt>
                <c:pt idx="256">
                  <c:v>-14.3753673131</c:v>
                </c:pt>
                <c:pt idx="257">
                  <c:v>-14.2915170979</c:v>
                </c:pt>
                <c:pt idx="258">
                  <c:v>-14.269871008499999</c:v>
                </c:pt>
                <c:pt idx="259">
                  <c:v>-14.149632537800001</c:v>
                </c:pt>
                <c:pt idx="260">
                  <c:v>-14.1793461456</c:v>
                </c:pt>
                <c:pt idx="261">
                  <c:v>-14.1419584029</c:v>
                </c:pt>
                <c:pt idx="262">
                  <c:v>-14.124703173</c:v>
                </c:pt>
                <c:pt idx="263">
                  <c:v>-14.028571077</c:v>
                </c:pt>
                <c:pt idx="264">
                  <c:v>-14.060551203699999</c:v>
                </c:pt>
                <c:pt idx="265">
                  <c:v>-14.1082490751</c:v>
                </c:pt>
                <c:pt idx="266">
                  <c:v>-14.1467660097</c:v>
                </c:pt>
                <c:pt idx="267">
                  <c:v>-14.310926819200001</c:v>
                </c:pt>
                <c:pt idx="268">
                  <c:v>-14.3472427114</c:v>
                </c:pt>
                <c:pt idx="269">
                  <c:v>-14.269185932499999</c:v>
                </c:pt>
                <c:pt idx="270">
                  <c:v>-14.4254536528</c:v>
                </c:pt>
                <c:pt idx="271">
                  <c:v>-14.4024724091</c:v>
                </c:pt>
                <c:pt idx="272">
                  <c:v>-14.403183389400001</c:v>
                </c:pt>
                <c:pt idx="273">
                  <c:v>-14.342402937599999</c:v>
                </c:pt>
                <c:pt idx="274">
                  <c:v>-14.2130923637</c:v>
                </c:pt>
                <c:pt idx="275">
                  <c:v>-14.068888544</c:v>
                </c:pt>
                <c:pt idx="276">
                  <c:v>-14.0727376673</c:v>
                </c:pt>
                <c:pt idx="277">
                  <c:v>-14.0089689736</c:v>
                </c:pt>
                <c:pt idx="278">
                  <c:v>-13.8549156191</c:v>
                </c:pt>
                <c:pt idx="279">
                  <c:v>-13.8192492498</c:v>
                </c:pt>
                <c:pt idx="280">
                  <c:v>-13.6948705221</c:v>
                </c:pt>
                <c:pt idx="281">
                  <c:v>-13.7861714403</c:v>
                </c:pt>
                <c:pt idx="282">
                  <c:v>-13.7247186997</c:v>
                </c:pt>
                <c:pt idx="283">
                  <c:v>-13.8276379737</c:v>
                </c:pt>
                <c:pt idx="284">
                  <c:v>-13.974773907099999</c:v>
                </c:pt>
                <c:pt idx="285">
                  <c:v>-13.9416620787</c:v>
                </c:pt>
                <c:pt idx="286">
                  <c:v>-14.057668851100001</c:v>
                </c:pt>
                <c:pt idx="287">
                  <c:v>-14.0860460851</c:v>
                </c:pt>
                <c:pt idx="288">
                  <c:v>-14.198476486700001</c:v>
                </c:pt>
                <c:pt idx="289">
                  <c:v>-14.226345693600001</c:v>
                </c:pt>
                <c:pt idx="290">
                  <c:v>-14.1949530686</c:v>
                </c:pt>
                <c:pt idx="291">
                  <c:v>-14.1321284738</c:v>
                </c:pt>
                <c:pt idx="292">
                  <c:v>-14.2261501675</c:v>
                </c:pt>
                <c:pt idx="293">
                  <c:v>-14.3107141827</c:v>
                </c:pt>
                <c:pt idx="294">
                  <c:v>-14.039000853799999</c:v>
                </c:pt>
                <c:pt idx="295">
                  <c:v>-14.088545976600001</c:v>
                </c:pt>
                <c:pt idx="296">
                  <c:v>-14.0375319744</c:v>
                </c:pt>
                <c:pt idx="297">
                  <c:v>-13.862000723</c:v>
                </c:pt>
                <c:pt idx="298">
                  <c:v>-13.9051098867</c:v>
                </c:pt>
                <c:pt idx="299">
                  <c:v>-13.733631322100001</c:v>
                </c:pt>
                <c:pt idx="300">
                  <c:v>-13.921838531000001</c:v>
                </c:pt>
                <c:pt idx="301">
                  <c:v>-13.8263956094</c:v>
                </c:pt>
                <c:pt idx="302">
                  <c:v>-13.643931071400001</c:v>
                </c:pt>
                <c:pt idx="303">
                  <c:v>-14.009050935099999</c:v>
                </c:pt>
                <c:pt idx="304">
                  <c:v>-13.974614133199999</c:v>
                </c:pt>
                <c:pt idx="305">
                  <c:v>-14.092770827200001</c:v>
                </c:pt>
                <c:pt idx="306">
                  <c:v>-14.123456770900001</c:v>
                </c:pt>
                <c:pt idx="307">
                  <c:v>-14.399555362799999</c:v>
                </c:pt>
                <c:pt idx="308">
                  <c:v>-14.4072069789</c:v>
                </c:pt>
                <c:pt idx="309">
                  <c:v>-14.5720140554</c:v>
                </c:pt>
                <c:pt idx="310">
                  <c:v>-14.4968188941</c:v>
                </c:pt>
                <c:pt idx="311">
                  <c:v>-14.446663989099999</c:v>
                </c:pt>
                <c:pt idx="312">
                  <c:v>-14.542302490999999</c:v>
                </c:pt>
                <c:pt idx="313">
                  <c:v>-14.5642056697</c:v>
                </c:pt>
                <c:pt idx="314">
                  <c:v>-14.459318145899999</c:v>
                </c:pt>
                <c:pt idx="315">
                  <c:v>-14.5773681118</c:v>
                </c:pt>
                <c:pt idx="316">
                  <c:v>-14.4560082772</c:v>
                </c:pt>
                <c:pt idx="317">
                  <c:v>-14.617731624799999</c:v>
                </c:pt>
                <c:pt idx="318">
                  <c:v>-14.4867451219</c:v>
                </c:pt>
                <c:pt idx="319">
                  <c:v>-14.4243770835</c:v>
                </c:pt>
                <c:pt idx="320">
                  <c:v>-14.3649998692</c:v>
                </c:pt>
                <c:pt idx="321">
                  <c:v>-14.610260287999999</c:v>
                </c:pt>
                <c:pt idx="322">
                  <c:v>-14.705881510099999</c:v>
                </c:pt>
                <c:pt idx="323">
                  <c:v>-14.814650349300001</c:v>
                </c:pt>
                <c:pt idx="324">
                  <c:v>-15.1382374044</c:v>
                </c:pt>
                <c:pt idx="325">
                  <c:v>-14.8570449174</c:v>
                </c:pt>
                <c:pt idx="326">
                  <c:v>-15.2772494525</c:v>
                </c:pt>
                <c:pt idx="327">
                  <c:v>-15.2373400939</c:v>
                </c:pt>
                <c:pt idx="328">
                  <c:v>-15.2656930101</c:v>
                </c:pt>
                <c:pt idx="329">
                  <c:v>-15.336137427800001</c:v>
                </c:pt>
                <c:pt idx="330">
                  <c:v>-15.7336289947</c:v>
                </c:pt>
                <c:pt idx="331">
                  <c:v>-15.6167596808</c:v>
                </c:pt>
                <c:pt idx="332">
                  <c:v>-15.6266070044</c:v>
                </c:pt>
                <c:pt idx="333">
                  <c:v>-15.6442200572</c:v>
                </c:pt>
                <c:pt idx="334">
                  <c:v>-15.396608951999999</c:v>
                </c:pt>
                <c:pt idx="335">
                  <c:v>-15.500065705800001</c:v>
                </c:pt>
                <c:pt idx="336">
                  <c:v>-15.2869916993</c:v>
                </c:pt>
                <c:pt idx="337">
                  <c:v>-15.7705718381</c:v>
                </c:pt>
                <c:pt idx="338">
                  <c:v>-15.427743898799999</c:v>
                </c:pt>
                <c:pt idx="339">
                  <c:v>-15.5937357886</c:v>
                </c:pt>
                <c:pt idx="340">
                  <c:v>-15.6908311841</c:v>
                </c:pt>
                <c:pt idx="341">
                  <c:v>-15.8251893189</c:v>
                </c:pt>
                <c:pt idx="342">
                  <c:v>-15.966938729400001</c:v>
                </c:pt>
                <c:pt idx="343">
                  <c:v>-16.0917637481</c:v>
                </c:pt>
                <c:pt idx="344">
                  <c:v>-16.3356678054</c:v>
                </c:pt>
                <c:pt idx="345">
                  <c:v>-16.446917791299999</c:v>
                </c:pt>
                <c:pt idx="346">
                  <c:v>-16.709084914000002</c:v>
                </c:pt>
                <c:pt idx="347">
                  <c:v>-16.956610700799999</c:v>
                </c:pt>
                <c:pt idx="348">
                  <c:v>-17.122326668300001</c:v>
                </c:pt>
                <c:pt idx="349">
                  <c:v>-17.201127650699998</c:v>
                </c:pt>
                <c:pt idx="350">
                  <c:v>-17.339980747999999</c:v>
                </c:pt>
                <c:pt idx="351">
                  <c:v>-17.311648284299999</c:v>
                </c:pt>
                <c:pt idx="352">
                  <c:v>-17.1142280326</c:v>
                </c:pt>
                <c:pt idx="353">
                  <c:v>-17.439617842600001</c:v>
                </c:pt>
                <c:pt idx="354">
                  <c:v>-17.239862161400001</c:v>
                </c:pt>
                <c:pt idx="355">
                  <c:v>-16.959944637300001</c:v>
                </c:pt>
                <c:pt idx="356">
                  <c:v>-17.003094139600002</c:v>
                </c:pt>
                <c:pt idx="357">
                  <c:v>-17.045125491499999</c:v>
                </c:pt>
                <c:pt idx="358">
                  <c:v>-17.299532809900001</c:v>
                </c:pt>
                <c:pt idx="359">
                  <c:v>-17.008356664099999</c:v>
                </c:pt>
                <c:pt idx="360">
                  <c:v>-17.359950185500001</c:v>
                </c:pt>
                <c:pt idx="361">
                  <c:v>-17.660698903699998</c:v>
                </c:pt>
                <c:pt idx="362">
                  <c:v>-17.897473420499999</c:v>
                </c:pt>
                <c:pt idx="363">
                  <c:v>-18.234278535400001</c:v>
                </c:pt>
                <c:pt idx="364">
                  <c:v>-18.328625325299999</c:v>
                </c:pt>
                <c:pt idx="365">
                  <c:v>-18.344275435299998</c:v>
                </c:pt>
                <c:pt idx="366">
                  <c:v>-19.0091333815</c:v>
                </c:pt>
                <c:pt idx="367">
                  <c:v>-18.929896962899999</c:v>
                </c:pt>
                <c:pt idx="368">
                  <c:v>-19.1334489899</c:v>
                </c:pt>
                <c:pt idx="369">
                  <c:v>-19.515009267100002</c:v>
                </c:pt>
                <c:pt idx="370">
                  <c:v>-19.270299618700001</c:v>
                </c:pt>
                <c:pt idx="371">
                  <c:v>-19.127547040500001</c:v>
                </c:pt>
                <c:pt idx="372">
                  <c:v>-19.062197009599998</c:v>
                </c:pt>
                <c:pt idx="373">
                  <c:v>-18.8466420719</c:v>
                </c:pt>
                <c:pt idx="374">
                  <c:v>-18.820199237299999</c:v>
                </c:pt>
                <c:pt idx="375">
                  <c:v>-18.522514120499999</c:v>
                </c:pt>
                <c:pt idx="376">
                  <c:v>-18.682628232799999</c:v>
                </c:pt>
                <c:pt idx="377">
                  <c:v>-18.9352738145</c:v>
                </c:pt>
                <c:pt idx="378">
                  <c:v>-18.716224666900001</c:v>
                </c:pt>
                <c:pt idx="379">
                  <c:v>-18.763654910300001</c:v>
                </c:pt>
                <c:pt idx="380">
                  <c:v>-19.249331929899999</c:v>
                </c:pt>
                <c:pt idx="381">
                  <c:v>-19.345513410500001</c:v>
                </c:pt>
                <c:pt idx="382">
                  <c:v>-19.6716830051</c:v>
                </c:pt>
                <c:pt idx="383">
                  <c:v>-19.930175276700002</c:v>
                </c:pt>
                <c:pt idx="384">
                  <c:v>-20.094564144900001</c:v>
                </c:pt>
                <c:pt idx="385">
                  <c:v>-20.250076256900002</c:v>
                </c:pt>
                <c:pt idx="386">
                  <c:v>-20.444126730400001</c:v>
                </c:pt>
                <c:pt idx="387">
                  <c:v>-20.444687422600001</c:v>
                </c:pt>
                <c:pt idx="388">
                  <c:v>-20.296605649100002</c:v>
                </c:pt>
                <c:pt idx="389">
                  <c:v>-20.295644928000002</c:v>
                </c:pt>
                <c:pt idx="390">
                  <c:v>-20.116587564100001</c:v>
                </c:pt>
                <c:pt idx="391">
                  <c:v>-19.937499671800001</c:v>
                </c:pt>
                <c:pt idx="392">
                  <c:v>-19.6809329799</c:v>
                </c:pt>
                <c:pt idx="393">
                  <c:v>-19.493939515899999</c:v>
                </c:pt>
                <c:pt idx="394">
                  <c:v>-19.633136074700001</c:v>
                </c:pt>
                <c:pt idx="395">
                  <c:v>-19.4704625225</c:v>
                </c:pt>
                <c:pt idx="396">
                  <c:v>-19.294787922400001</c:v>
                </c:pt>
                <c:pt idx="397">
                  <c:v>-19.4553051768</c:v>
                </c:pt>
                <c:pt idx="398">
                  <c:v>-19.482754673799999</c:v>
                </c:pt>
                <c:pt idx="399">
                  <c:v>-19.676238037699999</c:v>
                </c:pt>
                <c:pt idx="400">
                  <c:v>-20.113326663599999</c:v>
                </c:pt>
              </c:numCache>
            </c:numRef>
          </c:val>
        </c:ser>
        <c:marker val="1"/>
        <c:axId val="161065216"/>
        <c:axId val="161116544"/>
      </c:lineChart>
      <c:catAx>
        <c:axId val="1610652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Frequency (MHz)</a:t>
                </a:r>
              </a:p>
            </c:rich>
          </c:tx>
          <c:layout/>
        </c:title>
        <c:numFmt formatCode="0000,," sourceLinked="0"/>
        <c:majorTickMark val="none"/>
        <c:tickLblPos val="low"/>
        <c:crossAx val="161116544"/>
        <c:crosses val="autoZero"/>
        <c:auto val="1"/>
        <c:lblAlgn val="ctr"/>
        <c:lblOffset val="100"/>
      </c:catAx>
      <c:valAx>
        <c:axId val="16111654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Return Loss (dB)</a:t>
                </a:r>
              </a:p>
            </c:rich>
          </c:tx>
          <c:layout/>
        </c:title>
        <c:numFmt formatCode="0.00" sourceLinked="1"/>
        <c:majorTickMark val="none"/>
        <c:tickLblPos val="nextTo"/>
        <c:crossAx val="161065216"/>
        <c:crossesAt val="1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Tx Input Return Loss vs. Temperature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-40 C</c:v>
          </c:tx>
          <c:marker>
            <c:symbol val="none"/>
          </c:marker>
          <c:cat>
            <c:numRef>
              <c:f>'Tx SSG'!$A$7:$A$407</c:f>
              <c:numCache>
                <c:formatCode>0.00</c:formatCode>
                <c:ptCount val="401"/>
                <c:pt idx="0">
                  <c:v>1000000</c:v>
                </c:pt>
                <c:pt idx="1">
                  <c:v>8622500</c:v>
                </c:pt>
                <c:pt idx="2">
                  <c:v>16245000</c:v>
                </c:pt>
                <c:pt idx="3">
                  <c:v>23867500</c:v>
                </c:pt>
                <c:pt idx="4">
                  <c:v>31490000</c:v>
                </c:pt>
                <c:pt idx="5">
                  <c:v>39112500</c:v>
                </c:pt>
                <c:pt idx="6">
                  <c:v>46735000</c:v>
                </c:pt>
                <c:pt idx="7">
                  <c:v>54357500</c:v>
                </c:pt>
                <c:pt idx="8">
                  <c:v>61980000</c:v>
                </c:pt>
                <c:pt idx="9">
                  <c:v>69602500</c:v>
                </c:pt>
                <c:pt idx="10">
                  <c:v>77225000</c:v>
                </c:pt>
                <c:pt idx="11">
                  <c:v>84847500</c:v>
                </c:pt>
                <c:pt idx="12">
                  <c:v>92470000</c:v>
                </c:pt>
                <c:pt idx="13">
                  <c:v>100092500</c:v>
                </c:pt>
                <c:pt idx="14">
                  <c:v>107715000</c:v>
                </c:pt>
                <c:pt idx="15">
                  <c:v>115337500</c:v>
                </c:pt>
                <c:pt idx="16">
                  <c:v>122960000</c:v>
                </c:pt>
                <c:pt idx="17">
                  <c:v>130582500</c:v>
                </c:pt>
                <c:pt idx="18">
                  <c:v>138205000</c:v>
                </c:pt>
                <c:pt idx="19">
                  <c:v>145827500</c:v>
                </c:pt>
                <c:pt idx="20">
                  <c:v>153450000</c:v>
                </c:pt>
                <c:pt idx="21">
                  <c:v>161072500</c:v>
                </c:pt>
                <c:pt idx="22">
                  <c:v>168695000</c:v>
                </c:pt>
                <c:pt idx="23">
                  <c:v>176317500</c:v>
                </c:pt>
                <c:pt idx="24">
                  <c:v>183940000</c:v>
                </c:pt>
                <c:pt idx="25">
                  <c:v>191562500</c:v>
                </c:pt>
                <c:pt idx="26">
                  <c:v>199185000</c:v>
                </c:pt>
                <c:pt idx="27">
                  <c:v>206807500</c:v>
                </c:pt>
                <c:pt idx="28">
                  <c:v>214430000</c:v>
                </c:pt>
                <c:pt idx="29">
                  <c:v>222052500</c:v>
                </c:pt>
                <c:pt idx="30">
                  <c:v>229675000</c:v>
                </c:pt>
                <c:pt idx="31">
                  <c:v>237297500</c:v>
                </c:pt>
                <c:pt idx="32">
                  <c:v>244920000</c:v>
                </c:pt>
                <c:pt idx="33">
                  <c:v>252542500</c:v>
                </c:pt>
                <c:pt idx="34">
                  <c:v>260165000</c:v>
                </c:pt>
                <c:pt idx="35">
                  <c:v>267787500</c:v>
                </c:pt>
                <c:pt idx="36">
                  <c:v>275410000</c:v>
                </c:pt>
                <c:pt idx="37">
                  <c:v>283032500</c:v>
                </c:pt>
                <c:pt idx="38">
                  <c:v>290655000</c:v>
                </c:pt>
                <c:pt idx="39">
                  <c:v>298277500</c:v>
                </c:pt>
                <c:pt idx="40">
                  <c:v>305900000</c:v>
                </c:pt>
                <c:pt idx="41">
                  <c:v>313522500</c:v>
                </c:pt>
                <c:pt idx="42">
                  <c:v>321145000</c:v>
                </c:pt>
                <c:pt idx="43">
                  <c:v>328767500</c:v>
                </c:pt>
                <c:pt idx="44">
                  <c:v>336390000</c:v>
                </c:pt>
                <c:pt idx="45">
                  <c:v>344012500</c:v>
                </c:pt>
                <c:pt idx="46">
                  <c:v>351635000</c:v>
                </c:pt>
                <c:pt idx="47">
                  <c:v>359257500</c:v>
                </c:pt>
                <c:pt idx="48">
                  <c:v>366880000</c:v>
                </c:pt>
                <c:pt idx="49">
                  <c:v>374502500</c:v>
                </c:pt>
                <c:pt idx="50">
                  <c:v>382125000</c:v>
                </c:pt>
                <c:pt idx="51">
                  <c:v>389747500</c:v>
                </c:pt>
                <c:pt idx="52">
                  <c:v>397370000</c:v>
                </c:pt>
                <c:pt idx="53">
                  <c:v>404992500</c:v>
                </c:pt>
                <c:pt idx="54">
                  <c:v>412615000</c:v>
                </c:pt>
                <c:pt idx="55">
                  <c:v>420237500</c:v>
                </c:pt>
                <c:pt idx="56">
                  <c:v>427860000</c:v>
                </c:pt>
                <c:pt idx="57">
                  <c:v>435482500</c:v>
                </c:pt>
                <c:pt idx="58">
                  <c:v>443105000</c:v>
                </c:pt>
                <c:pt idx="59">
                  <c:v>450727500</c:v>
                </c:pt>
                <c:pt idx="60">
                  <c:v>458350000</c:v>
                </c:pt>
                <c:pt idx="61">
                  <c:v>465972500</c:v>
                </c:pt>
                <c:pt idx="62">
                  <c:v>473595000</c:v>
                </c:pt>
                <c:pt idx="63">
                  <c:v>481217500</c:v>
                </c:pt>
                <c:pt idx="64">
                  <c:v>488840000</c:v>
                </c:pt>
                <c:pt idx="65">
                  <c:v>496462500</c:v>
                </c:pt>
                <c:pt idx="66">
                  <c:v>504085000</c:v>
                </c:pt>
                <c:pt idx="67">
                  <c:v>511707500</c:v>
                </c:pt>
                <c:pt idx="68">
                  <c:v>519330000</c:v>
                </c:pt>
                <c:pt idx="69">
                  <c:v>526952500</c:v>
                </c:pt>
                <c:pt idx="70">
                  <c:v>534575000</c:v>
                </c:pt>
                <c:pt idx="71">
                  <c:v>542197500</c:v>
                </c:pt>
                <c:pt idx="72">
                  <c:v>549820000</c:v>
                </c:pt>
                <c:pt idx="73">
                  <c:v>557442500</c:v>
                </c:pt>
                <c:pt idx="74">
                  <c:v>565065000</c:v>
                </c:pt>
                <c:pt idx="75">
                  <c:v>572687500</c:v>
                </c:pt>
                <c:pt idx="76">
                  <c:v>580310000</c:v>
                </c:pt>
                <c:pt idx="77">
                  <c:v>587932500</c:v>
                </c:pt>
                <c:pt idx="78">
                  <c:v>595555000</c:v>
                </c:pt>
                <c:pt idx="79">
                  <c:v>603177500</c:v>
                </c:pt>
                <c:pt idx="80">
                  <c:v>610800000</c:v>
                </c:pt>
                <c:pt idx="81">
                  <c:v>618422500</c:v>
                </c:pt>
                <c:pt idx="82">
                  <c:v>626045000</c:v>
                </c:pt>
                <c:pt idx="83">
                  <c:v>633667500</c:v>
                </c:pt>
                <c:pt idx="84">
                  <c:v>641290000</c:v>
                </c:pt>
                <c:pt idx="85">
                  <c:v>648912500</c:v>
                </c:pt>
                <c:pt idx="86">
                  <c:v>656535000</c:v>
                </c:pt>
                <c:pt idx="87">
                  <c:v>664157500</c:v>
                </c:pt>
                <c:pt idx="88">
                  <c:v>671780000</c:v>
                </c:pt>
                <c:pt idx="89">
                  <c:v>679402500</c:v>
                </c:pt>
                <c:pt idx="90">
                  <c:v>687025000</c:v>
                </c:pt>
                <c:pt idx="91">
                  <c:v>694647500</c:v>
                </c:pt>
                <c:pt idx="92">
                  <c:v>702270000</c:v>
                </c:pt>
                <c:pt idx="93">
                  <c:v>709892500</c:v>
                </c:pt>
                <c:pt idx="94">
                  <c:v>717515000</c:v>
                </c:pt>
                <c:pt idx="95">
                  <c:v>725137500</c:v>
                </c:pt>
                <c:pt idx="96">
                  <c:v>732760000</c:v>
                </c:pt>
                <c:pt idx="97">
                  <c:v>740382500</c:v>
                </c:pt>
                <c:pt idx="98">
                  <c:v>748005000</c:v>
                </c:pt>
                <c:pt idx="99">
                  <c:v>755627500</c:v>
                </c:pt>
                <c:pt idx="100">
                  <c:v>763250000</c:v>
                </c:pt>
                <c:pt idx="101">
                  <c:v>770872500</c:v>
                </c:pt>
                <c:pt idx="102">
                  <c:v>778495000</c:v>
                </c:pt>
                <c:pt idx="103">
                  <c:v>786117500</c:v>
                </c:pt>
                <c:pt idx="104">
                  <c:v>793740000</c:v>
                </c:pt>
                <c:pt idx="105">
                  <c:v>801362500</c:v>
                </c:pt>
                <c:pt idx="106">
                  <c:v>808985000</c:v>
                </c:pt>
                <c:pt idx="107">
                  <c:v>816607500</c:v>
                </c:pt>
                <c:pt idx="108">
                  <c:v>824230000</c:v>
                </c:pt>
                <c:pt idx="109">
                  <c:v>831852500</c:v>
                </c:pt>
                <c:pt idx="110">
                  <c:v>839475000</c:v>
                </c:pt>
                <c:pt idx="111">
                  <c:v>847097500</c:v>
                </c:pt>
                <c:pt idx="112">
                  <c:v>854720000</c:v>
                </c:pt>
                <c:pt idx="113">
                  <c:v>862342500</c:v>
                </c:pt>
                <c:pt idx="114">
                  <c:v>869965000</c:v>
                </c:pt>
                <c:pt idx="115">
                  <c:v>877587500</c:v>
                </c:pt>
                <c:pt idx="116">
                  <c:v>885210000</c:v>
                </c:pt>
                <c:pt idx="117">
                  <c:v>892832500</c:v>
                </c:pt>
                <c:pt idx="118">
                  <c:v>900455000</c:v>
                </c:pt>
                <c:pt idx="119">
                  <c:v>908077500</c:v>
                </c:pt>
                <c:pt idx="120">
                  <c:v>915700000</c:v>
                </c:pt>
                <c:pt idx="121">
                  <c:v>923322500</c:v>
                </c:pt>
                <c:pt idx="122">
                  <c:v>930945000</c:v>
                </c:pt>
                <c:pt idx="123">
                  <c:v>938567500</c:v>
                </c:pt>
                <c:pt idx="124">
                  <c:v>946190000</c:v>
                </c:pt>
                <c:pt idx="125">
                  <c:v>953812500</c:v>
                </c:pt>
                <c:pt idx="126">
                  <c:v>961435000</c:v>
                </c:pt>
                <c:pt idx="127">
                  <c:v>969057500</c:v>
                </c:pt>
                <c:pt idx="128">
                  <c:v>976680000</c:v>
                </c:pt>
                <c:pt idx="129">
                  <c:v>984302500</c:v>
                </c:pt>
                <c:pt idx="130">
                  <c:v>991925000</c:v>
                </c:pt>
                <c:pt idx="131">
                  <c:v>999547500</c:v>
                </c:pt>
                <c:pt idx="132">
                  <c:v>1007170000</c:v>
                </c:pt>
                <c:pt idx="133">
                  <c:v>1014792500</c:v>
                </c:pt>
                <c:pt idx="134">
                  <c:v>1022415000</c:v>
                </c:pt>
                <c:pt idx="135">
                  <c:v>1030037500</c:v>
                </c:pt>
                <c:pt idx="136">
                  <c:v>1037660000</c:v>
                </c:pt>
                <c:pt idx="137">
                  <c:v>1045282500</c:v>
                </c:pt>
                <c:pt idx="138">
                  <c:v>1052905000</c:v>
                </c:pt>
                <c:pt idx="139">
                  <c:v>1060527500</c:v>
                </c:pt>
                <c:pt idx="140">
                  <c:v>1068150000</c:v>
                </c:pt>
                <c:pt idx="141">
                  <c:v>1075772500</c:v>
                </c:pt>
                <c:pt idx="142">
                  <c:v>1083395000</c:v>
                </c:pt>
                <c:pt idx="143">
                  <c:v>1091017500</c:v>
                </c:pt>
                <c:pt idx="144">
                  <c:v>1098640000</c:v>
                </c:pt>
                <c:pt idx="145">
                  <c:v>1106262500</c:v>
                </c:pt>
                <c:pt idx="146">
                  <c:v>1113885000</c:v>
                </c:pt>
                <c:pt idx="147">
                  <c:v>1121507500</c:v>
                </c:pt>
                <c:pt idx="148">
                  <c:v>1129130000</c:v>
                </c:pt>
                <c:pt idx="149">
                  <c:v>1136752500</c:v>
                </c:pt>
                <c:pt idx="150">
                  <c:v>1144375000</c:v>
                </c:pt>
                <c:pt idx="151">
                  <c:v>1151997500</c:v>
                </c:pt>
                <c:pt idx="152">
                  <c:v>1159620000</c:v>
                </c:pt>
                <c:pt idx="153">
                  <c:v>1167242500</c:v>
                </c:pt>
                <c:pt idx="154">
                  <c:v>1174865000</c:v>
                </c:pt>
                <c:pt idx="155">
                  <c:v>1182487500</c:v>
                </c:pt>
                <c:pt idx="156">
                  <c:v>1190110000</c:v>
                </c:pt>
                <c:pt idx="157">
                  <c:v>1197732500</c:v>
                </c:pt>
                <c:pt idx="158">
                  <c:v>1205355000</c:v>
                </c:pt>
                <c:pt idx="159">
                  <c:v>1212977500</c:v>
                </c:pt>
                <c:pt idx="160">
                  <c:v>1220600000</c:v>
                </c:pt>
                <c:pt idx="161">
                  <c:v>1228222500</c:v>
                </c:pt>
                <c:pt idx="162">
                  <c:v>1235845000</c:v>
                </c:pt>
                <c:pt idx="163">
                  <c:v>1243467500</c:v>
                </c:pt>
                <c:pt idx="164">
                  <c:v>1251090000</c:v>
                </c:pt>
                <c:pt idx="165">
                  <c:v>1258712500</c:v>
                </c:pt>
                <c:pt idx="166">
                  <c:v>1266335000</c:v>
                </c:pt>
                <c:pt idx="167">
                  <c:v>1273957500</c:v>
                </c:pt>
                <c:pt idx="168">
                  <c:v>1281580000</c:v>
                </c:pt>
                <c:pt idx="169">
                  <c:v>1289202500</c:v>
                </c:pt>
                <c:pt idx="170">
                  <c:v>1296825000</c:v>
                </c:pt>
                <c:pt idx="171">
                  <c:v>1304447500</c:v>
                </c:pt>
                <c:pt idx="172">
                  <c:v>1312070000</c:v>
                </c:pt>
                <c:pt idx="173">
                  <c:v>1319692500</c:v>
                </c:pt>
                <c:pt idx="174">
                  <c:v>1327315000</c:v>
                </c:pt>
                <c:pt idx="175">
                  <c:v>1334937500</c:v>
                </c:pt>
                <c:pt idx="176">
                  <c:v>1342560000</c:v>
                </c:pt>
                <c:pt idx="177">
                  <c:v>1350182500</c:v>
                </c:pt>
                <c:pt idx="178">
                  <c:v>1357805000</c:v>
                </c:pt>
                <c:pt idx="179">
                  <c:v>1365427500</c:v>
                </c:pt>
                <c:pt idx="180">
                  <c:v>1373050000</c:v>
                </c:pt>
                <c:pt idx="181">
                  <c:v>1380672500</c:v>
                </c:pt>
                <c:pt idx="182">
                  <c:v>1388295000</c:v>
                </c:pt>
                <c:pt idx="183">
                  <c:v>1395917500</c:v>
                </c:pt>
                <c:pt idx="184">
                  <c:v>1403540000</c:v>
                </c:pt>
                <c:pt idx="185">
                  <c:v>1411162500</c:v>
                </c:pt>
                <c:pt idx="186">
                  <c:v>1418785000</c:v>
                </c:pt>
                <c:pt idx="187">
                  <c:v>1426407500</c:v>
                </c:pt>
                <c:pt idx="188">
                  <c:v>1434030000</c:v>
                </c:pt>
                <c:pt idx="189">
                  <c:v>1441652500</c:v>
                </c:pt>
                <c:pt idx="190">
                  <c:v>1449275000</c:v>
                </c:pt>
                <c:pt idx="191">
                  <c:v>1456897500</c:v>
                </c:pt>
                <c:pt idx="192">
                  <c:v>1464520000</c:v>
                </c:pt>
                <c:pt idx="193">
                  <c:v>1472142500</c:v>
                </c:pt>
                <c:pt idx="194">
                  <c:v>1479765000</c:v>
                </c:pt>
                <c:pt idx="195">
                  <c:v>1487387500</c:v>
                </c:pt>
                <c:pt idx="196">
                  <c:v>1495010000</c:v>
                </c:pt>
                <c:pt idx="197">
                  <c:v>1502632500</c:v>
                </c:pt>
                <c:pt idx="198">
                  <c:v>1510255000</c:v>
                </c:pt>
                <c:pt idx="199">
                  <c:v>1517877500</c:v>
                </c:pt>
                <c:pt idx="200">
                  <c:v>1525500000</c:v>
                </c:pt>
                <c:pt idx="201">
                  <c:v>1533122500</c:v>
                </c:pt>
                <c:pt idx="202">
                  <c:v>1540745000</c:v>
                </c:pt>
                <c:pt idx="203">
                  <c:v>1548367500</c:v>
                </c:pt>
                <c:pt idx="204">
                  <c:v>1555990000</c:v>
                </c:pt>
                <c:pt idx="205">
                  <c:v>1563612500</c:v>
                </c:pt>
                <c:pt idx="206">
                  <c:v>1571235000</c:v>
                </c:pt>
                <c:pt idx="207">
                  <c:v>1578857500</c:v>
                </c:pt>
                <c:pt idx="208">
                  <c:v>1586480000</c:v>
                </c:pt>
                <c:pt idx="209">
                  <c:v>1594102500</c:v>
                </c:pt>
                <c:pt idx="210">
                  <c:v>1601725000</c:v>
                </c:pt>
                <c:pt idx="211">
                  <c:v>1609347500</c:v>
                </c:pt>
                <c:pt idx="212">
                  <c:v>1616970000</c:v>
                </c:pt>
                <c:pt idx="213">
                  <c:v>1624592500</c:v>
                </c:pt>
                <c:pt idx="214">
                  <c:v>1632215000</c:v>
                </c:pt>
                <c:pt idx="215">
                  <c:v>1639837500</c:v>
                </c:pt>
                <c:pt idx="216">
                  <c:v>1647460000</c:v>
                </c:pt>
                <c:pt idx="217">
                  <c:v>1655082500</c:v>
                </c:pt>
                <c:pt idx="218">
                  <c:v>1662705000</c:v>
                </c:pt>
                <c:pt idx="219">
                  <c:v>1670327500</c:v>
                </c:pt>
                <c:pt idx="220">
                  <c:v>1677950000</c:v>
                </c:pt>
                <c:pt idx="221">
                  <c:v>1685572500</c:v>
                </c:pt>
                <c:pt idx="222">
                  <c:v>1693195000</c:v>
                </c:pt>
                <c:pt idx="223">
                  <c:v>1700817500</c:v>
                </c:pt>
                <c:pt idx="224">
                  <c:v>1708440000</c:v>
                </c:pt>
                <c:pt idx="225">
                  <c:v>1716062500</c:v>
                </c:pt>
                <c:pt idx="226">
                  <c:v>1723685000</c:v>
                </c:pt>
                <c:pt idx="227">
                  <c:v>1731307500</c:v>
                </c:pt>
                <c:pt idx="228">
                  <c:v>1738930000</c:v>
                </c:pt>
                <c:pt idx="229">
                  <c:v>1746552500</c:v>
                </c:pt>
                <c:pt idx="230">
                  <c:v>1754175000</c:v>
                </c:pt>
                <c:pt idx="231">
                  <c:v>1761797500</c:v>
                </c:pt>
                <c:pt idx="232">
                  <c:v>1769420000</c:v>
                </c:pt>
                <c:pt idx="233">
                  <c:v>1777042500</c:v>
                </c:pt>
                <c:pt idx="234">
                  <c:v>1784665000</c:v>
                </c:pt>
                <c:pt idx="235">
                  <c:v>1792287500</c:v>
                </c:pt>
                <c:pt idx="236">
                  <c:v>1799910000</c:v>
                </c:pt>
                <c:pt idx="237">
                  <c:v>1807532500</c:v>
                </c:pt>
                <c:pt idx="238">
                  <c:v>1815155000</c:v>
                </c:pt>
                <c:pt idx="239">
                  <c:v>1822777500</c:v>
                </c:pt>
                <c:pt idx="240">
                  <c:v>1830400000</c:v>
                </c:pt>
                <c:pt idx="241">
                  <c:v>1838022500</c:v>
                </c:pt>
                <c:pt idx="242">
                  <c:v>1845645000</c:v>
                </c:pt>
                <c:pt idx="243">
                  <c:v>1853267500</c:v>
                </c:pt>
                <c:pt idx="244">
                  <c:v>1860890000</c:v>
                </c:pt>
                <c:pt idx="245">
                  <c:v>1868512500</c:v>
                </c:pt>
                <c:pt idx="246">
                  <c:v>1876135000</c:v>
                </c:pt>
                <c:pt idx="247">
                  <c:v>1883757500</c:v>
                </c:pt>
                <c:pt idx="248">
                  <c:v>1891380000</c:v>
                </c:pt>
                <c:pt idx="249">
                  <c:v>1899002500</c:v>
                </c:pt>
                <c:pt idx="250">
                  <c:v>1906625000</c:v>
                </c:pt>
                <c:pt idx="251">
                  <c:v>1914247500</c:v>
                </c:pt>
                <c:pt idx="252">
                  <c:v>1921870000</c:v>
                </c:pt>
                <c:pt idx="253">
                  <c:v>1929492500</c:v>
                </c:pt>
                <c:pt idx="254">
                  <c:v>1937115000</c:v>
                </c:pt>
                <c:pt idx="255">
                  <c:v>1944737500</c:v>
                </c:pt>
                <c:pt idx="256">
                  <c:v>1952360000</c:v>
                </c:pt>
                <c:pt idx="257">
                  <c:v>1959982500</c:v>
                </c:pt>
                <c:pt idx="258">
                  <c:v>1967605000</c:v>
                </c:pt>
                <c:pt idx="259">
                  <c:v>1975227500</c:v>
                </c:pt>
                <c:pt idx="260">
                  <c:v>1982850000</c:v>
                </c:pt>
                <c:pt idx="261">
                  <c:v>1990472500</c:v>
                </c:pt>
                <c:pt idx="262">
                  <c:v>1998095000</c:v>
                </c:pt>
                <c:pt idx="263">
                  <c:v>2005717500</c:v>
                </c:pt>
                <c:pt idx="264">
                  <c:v>2013340000</c:v>
                </c:pt>
                <c:pt idx="265">
                  <c:v>2020962500</c:v>
                </c:pt>
                <c:pt idx="266">
                  <c:v>2028585000</c:v>
                </c:pt>
                <c:pt idx="267">
                  <c:v>2036207500</c:v>
                </c:pt>
                <c:pt idx="268">
                  <c:v>2043830000</c:v>
                </c:pt>
                <c:pt idx="269">
                  <c:v>2051452500</c:v>
                </c:pt>
                <c:pt idx="270">
                  <c:v>2059075000</c:v>
                </c:pt>
                <c:pt idx="271">
                  <c:v>2066697500</c:v>
                </c:pt>
                <c:pt idx="272">
                  <c:v>2074320000</c:v>
                </c:pt>
                <c:pt idx="273">
                  <c:v>2081942500</c:v>
                </c:pt>
                <c:pt idx="274">
                  <c:v>2089565000</c:v>
                </c:pt>
                <c:pt idx="275">
                  <c:v>2097187500</c:v>
                </c:pt>
                <c:pt idx="276">
                  <c:v>2104810000</c:v>
                </c:pt>
                <c:pt idx="277">
                  <c:v>2112432500</c:v>
                </c:pt>
                <c:pt idx="278">
                  <c:v>2120055000</c:v>
                </c:pt>
                <c:pt idx="279">
                  <c:v>2127677500</c:v>
                </c:pt>
                <c:pt idx="280">
                  <c:v>2135300000</c:v>
                </c:pt>
                <c:pt idx="281">
                  <c:v>2142922500</c:v>
                </c:pt>
                <c:pt idx="282">
                  <c:v>2150545000</c:v>
                </c:pt>
                <c:pt idx="283">
                  <c:v>2158167500</c:v>
                </c:pt>
                <c:pt idx="284">
                  <c:v>2165790000</c:v>
                </c:pt>
                <c:pt idx="285">
                  <c:v>2173412500</c:v>
                </c:pt>
                <c:pt idx="286">
                  <c:v>2181035000</c:v>
                </c:pt>
                <c:pt idx="287">
                  <c:v>2188657500</c:v>
                </c:pt>
                <c:pt idx="288">
                  <c:v>2196280000</c:v>
                </c:pt>
                <c:pt idx="289">
                  <c:v>2203902500</c:v>
                </c:pt>
                <c:pt idx="290">
                  <c:v>2211525000</c:v>
                </c:pt>
                <c:pt idx="291">
                  <c:v>2219147500</c:v>
                </c:pt>
                <c:pt idx="292">
                  <c:v>2226770000</c:v>
                </c:pt>
                <c:pt idx="293">
                  <c:v>2234392500</c:v>
                </c:pt>
                <c:pt idx="294">
                  <c:v>2242015000</c:v>
                </c:pt>
                <c:pt idx="295">
                  <c:v>2249637500</c:v>
                </c:pt>
                <c:pt idx="296">
                  <c:v>2257260000</c:v>
                </c:pt>
                <c:pt idx="297">
                  <c:v>2264882500</c:v>
                </c:pt>
                <c:pt idx="298">
                  <c:v>2272505000</c:v>
                </c:pt>
                <c:pt idx="299">
                  <c:v>2280127500</c:v>
                </c:pt>
                <c:pt idx="300">
                  <c:v>2287750000</c:v>
                </c:pt>
                <c:pt idx="301">
                  <c:v>2295372500</c:v>
                </c:pt>
                <c:pt idx="302">
                  <c:v>2302995000</c:v>
                </c:pt>
                <c:pt idx="303">
                  <c:v>2310617500</c:v>
                </c:pt>
                <c:pt idx="304">
                  <c:v>2318240000</c:v>
                </c:pt>
                <c:pt idx="305">
                  <c:v>2325862500</c:v>
                </c:pt>
                <c:pt idx="306">
                  <c:v>2333485000</c:v>
                </c:pt>
                <c:pt idx="307">
                  <c:v>2341107500</c:v>
                </c:pt>
                <c:pt idx="308">
                  <c:v>2348730000</c:v>
                </c:pt>
                <c:pt idx="309">
                  <c:v>2356352500</c:v>
                </c:pt>
                <c:pt idx="310">
                  <c:v>2363975000</c:v>
                </c:pt>
                <c:pt idx="311">
                  <c:v>2371597500</c:v>
                </c:pt>
                <c:pt idx="312">
                  <c:v>2379220000</c:v>
                </c:pt>
                <c:pt idx="313">
                  <c:v>2386842500</c:v>
                </c:pt>
                <c:pt idx="314">
                  <c:v>2394465000</c:v>
                </c:pt>
                <c:pt idx="315">
                  <c:v>2402087500</c:v>
                </c:pt>
                <c:pt idx="316">
                  <c:v>2409710000</c:v>
                </c:pt>
                <c:pt idx="317">
                  <c:v>2417332500</c:v>
                </c:pt>
                <c:pt idx="318">
                  <c:v>2424955000</c:v>
                </c:pt>
                <c:pt idx="319">
                  <c:v>2432577500</c:v>
                </c:pt>
                <c:pt idx="320">
                  <c:v>2440200000</c:v>
                </c:pt>
                <c:pt idx="321">
                  <c:v>2447822500</c:v>
                </c:pt>
                <c:pt idx="322">
                  <c:v>2455445000</c:v>
                </c:pt>
                <c:pt idx="323">
                  <c:v>2463067500</c:v>
                </c:pt>
                <c:pt idx="324">
                  <c:v>2470690000</c:v>
                </c:pt>
                <c:pt idx="325">
                  <c:v>2478312500</c:v>
                </c:pt>
                <c:pt idx="326">
                  <c:v>2485935000</c:v>
                </c:pt>
                <c:pt idx="327">
                  <c:v>2493557500</c:v>
                </c:pt>
                <c:pt idx="328">
                  <c:v>2501180000</c:v>
                </c:pt>
                <c:pt idx="329">
                  <c:v>2508802500</c:v>
                </c:pt>
                <c:pt idx="330">
                  <c:v>2516425000</c:v>
                </c:pt>
                <c:pt idx="331">
                  <c:v>2524047500</c:v>
                </c:pt>
                <c:pt idx="332">
                  <c:v>2531670000</c:v>
                </c:pt>
                <c:pt idx="333">
                  <c:v>2539292500</c:v>
                </c:pt>
                <c:pt idx="334">
                  <c:v>2546915000</c:v>
                </c:pt>
                <c:pt idx="335">
                  <c:v>2554537500</c:v>
                </c:pt>
                <c:pt idx="336">
                  <c:v>2562160000</c:v>
                </c:pt>
                <c:pt idx="337">
                  <c:v>2569782500</c:v>
                </c:pt>
                <c:pt idx="338">
                  <c:v>2577405000</c:v>
                </c:pt>
                <c:pt idx="339">
                  <c:v>2585027500</c:v>
                </c:pt>
                <c:pt idx="340">
                  <c:v>2592650000</c:v>
                </c:pt>
                <c:pt idx="341">
                  <c:v>2600272500</c:v>
                </c:pt>
                <c:pt idx="342">
                  <c:v>2607895000</c:v>
                </c:pt>
                <c:pt idx="343">
                  <c:v>2615517500</c:v>
                </c:pt>
                <c:pt idx="344">
                  <c:v>2623140000</c:v>
                </c:pt>
                <c:pt idx="345">
                  <c:v>2630762500</c:v>
                </c:pt>
                <c:pt idx="346">
                  <c:v>2638385000</c:v>
                </c:pt>
                <c:pt idx="347">
                  <c:v>2646007500</c:v>
                </c:pt>
                <c:pt idx="348">
                  <c:v>2653630000</c:v>
                </c:pt>
                <c:pt idx="349">
                  <c:v>2661252500</c:v>
                </c:pt>
                <c:pt idx="350">
                  <c:v>2668875000</c:v>
                </c:pt>
                <c:pt idx="351">
                  <c:v>2676497500</c:v>
                </c:pt>
                <c:pt idx="352">
                  <c:v>2684120000</c:v>
                </c:pt>
                <c:pt idx="353">
                  <c:v>2691742500</c:v>
                </c:pt>
                <c:pt idx="354">
                  <c:v>2699365000</c:v>
                </c:pt>
                <c:pt idx="355">
                  <c:v>2706987500</c:v>
                </c:pt>
                <c:pt idx="356">
                  <c:v>2714610000</c:v>
                </c:pt>
                <c:pt idx="357">
                  <c:v>2722232500</c:v>
                </c:pt>
                <c:pt idx="358">
                  <c:v>2729855000</c:v>
                </c:pt>
                <c:pt idx="359">
                  <c:v>2737477500</c:v>
                </c:pt>
                <c:pt idx="360">
                  <c:v>2745100000</c:v>
                </c:pt>
                <c:pt idx="361">
                  <c:v>2752722500</c:v>
                </c:pt>
                <c:pt idx="362">
                  <c:v>2760345000</c:v>
                </c:pt>
                <c:pt idx="363">
                  <c:v>2767967500</c:v>
                </c:pt>
                <c:pt idx="364">
                  <c:v>2775590000</c:v>
                </c:pt>
                <c:pt idx="365">
                  <c:v>2783212500</c:v>
                </c:pt>
                <c:pt idx="366">
                  <c:v>2790835000</c:v>
                </c:pt>
                <c:pt idx="367">
                  <c:v>2798457500</c:v>
                </c:pt>
                <c:pt idx="368">
                  <c:v>2806080000</c:v>
                </c:pt>
                <c:pt idx="369">
                  <c:v>2813702500</c:v>
                </c:pt>
                <c:pt idx="370">
                  <c:v>2821325000</c:v>
                </c:pt>
                <c:pt idx="371">
                  <c:v>2828947500</c:v>
                </c:pt>
                <c:pt idx="372">
                  <c:v>2836570000</c:v>
                </c:pt>
                <c:pt idx="373">
                  <c:v>2844192500</c:v>
                </c:pt>
                <c:pt idx="374">
                  <c:v>2851815000</c:v>
                </c:pt>
                <c:pt idx="375">
                  <c:v>2859437500</c:v>
                </c:pt>
                <c:pt idx="376">
                  <c:v>2867060000</c:v>
                </c:pt>
                <c:pt idx="377">
                  <c:v>2874682500</c:v>
                </c:pt>
                <c:pt idx="378">
                  <c:v>2882305000</c:v>
                </c:pt>
                <c:pt idx="379">
                  <c:v>2889927500</c:v>
                </c:pt>
                <c:pt idx="380">
                  <c:v>2897550000</c:v>
                </c:pt>
                <c:pt idx="381">
                  <c:v>2905172500</c:v>
                </c:pt>
                <c:pt idx="382">
                  <c:v>2912795000</c:v>
                </c:pt>
                <c:pt idx="383">
                  <c:v>2920417500</c:v>
                </c:pt>
                <c:pt idx="384">
                  <c:v>2928040000</c:v>
                </c:pt>
                <c:pt idx="385">
                  <c:v>2935662500</c:v>
                </c:pt>
                <c:pt idx="386">
                  <c:v>2943285000</c:v>
                </c:pt>
                <c:pt idx="387">
                  <c:v>2950907500</c:v>
                </c:pt>
                <c:pt idx="388">
                  <c:v>2958530000</c:v>
                </c:pt>
                <c:pt idx="389">
                  <c:v>2966152500</c:v>
                </c:pt>
                <c:pt idx="390">
                  <c:v>2973775000</c:v>
                </c:pt>
                <c:pt idx="391">
                  <c:v>2981397500</c:v>
                </c:pt>
                <c:pt idx="392">
                  <c:v>2989020000</c:v>
                </c:pt>
                <c:pt idx="393">
                  <c:v>2996642500</c:v>
                </c:pt>
                <c:pt idx="394">
                  <c:v>3004265000</c:v>
                </c:pt>
                <c:pt idx="395">
                  <c:v>3011887500</c:v>
                </c:pt>
                <c:pt idx="396">
                  <c:v>3019510000</c:v>
                </c:pt>
                <c:pt idx="397">
                  <c:v>3027132500</c:v>
                </c:pt>
                <c:pt idx="398">
                  <c:v>3034755000</c:v>
                </c:pt>
                <c:pt idx="399">
                  <c:v>3042377500</c:v>
                </c:pt>
                <c:pt idx="400">
                  <c:v>3050000000</c:v>
                </c:pt>
              </c:numCache>
            </c:numRef>
          </c:cat>
          <c:val>
            <c:numRef>
              <c:f>'Tx SSG'!$B$7:$B$407</c:f>
              <c:numCache>
                <c:formatCode>0.00</c:formatCode>
                <c:ptCount val="401"/>
                <c:pt idx="0">
                  <c:v>-10</c:v>
                </c:pt>
                <c:pt idx="1">
                  <c:v>-10.4058005843</c:v>
                </c:pt>
                <c:pt idx="2">
                  <c:v>-13.163969574999999</c:v>
                </c:pt>
                <c:pt idx="3">
                  <c:v>-14.126402390999999</c:v>
                </c:pt>
                <c:pt idx="4">
                  <c:v>-14.4692840381</c:v>
                </c:pt>
                <c:pt idx="5">
                  <c:v>-14.6045278657</c:v>
                </c:pt>
                <c:pt idx="6">
                  <c:v>-14.668025047</c:v>
                </c:pt>
                <c:pt idx="7">
                  <c:v>-14.864691026199999</c:v>
                </c:pt>
                <c:pt idx="8">
                  <c:v>-14.966355463099999</c:v>
                </c:pt>
                <c:pt idx="9">
                  <c:v>-15.0586435843</c:v>
                </c:pt>
                <c:pt idx="10">
                  <c:v>-15.0703705279</c:v>
                </c:pt>
                <c:pt idx="11">
                  <c:v>-15.0223915503</c:v>
                </c:pt>
                <c:pt idx="12">
                  <c:v>-15.107717194999999</c:v>
                </c:pt>
                <c:pt idx="13">
                  <c:v>-15.0915470167</c:v>
                </c:pt>
                <c:pt idx="14">
                  <c:v>-15.068451313200001</c:v>
                </c:pt>
                <c:pt idx="15">
                  <c:v>-15.127188332299999</c:v>
                </c:pt>
                <c:pt idx="16">
                  <c:v>-15.0934074375</c:v>
                </c:pt>
                <c:pt idx="17">
                  <c:v>-14.983809728100001</c:v>
                </c:pt>
                <c:pt idx="18">
                  <c:v>-15.0815846039</c:v>
                </c:pt>
                <c:pt idx="19">
                  <c:v>-15.0862946964</c:v>
                </c:pt>
                <c:pt idx="20">
                  <c:v>-15.1055031494</c:v>
                </c:pt>
                <c:pt idx="21">
                  <c:v>-15.041906734299999</c:v>
                </c:pt>
                <c:pt idx="22">
                  <c:v>-14.9503870749</c:v>
                </c:pt>
                <c:pt idx="23">
                  <c:v>-15.1358611674</c:v>
                </c:pt>
                <c:pt idx="24">
                  <c:v>-14.972588268899999</c:v>
                </c:pt>
                <c:pt idx="25">
                  <c:v>-15.237810012900001</c:v>
                </c:pt>
                <c:pt idx="26">
                  <c:v>-15.138551355400001</c:v>
                </c:pt>
                <c:pt idx="27">
                  <c:v>-15.246859285899999</c:v>
                </c:pt>
                <c:pt idx="28">
                  <c:v>-15.261284272299999</c:v>
                </c:pt>
                <c:pt idx="29">
                  <c:v>-15.218415652399999</c:v>
                </c:pt>
                <c:pt idx="30">
                  <c:v>-15.3375855057</c:v>
                </c:pt>
                <c:pt idx="31">
                  <c:v>-15.251586719000001</c:v>
                </c:pt>
                <c:pt idx="32">
                  <c:v>-15.2484102842</c:v>
                </c:pt>
                <c:pt idx="33">
                  <c:v>-15.293587024500001</c:v>
                </c:pt>
                <c:pt idx="34">
                  <c:v>-15.252488638100001</c:v>
                </c:pt>
                <c:pt idx="35">
                  <c:v>-15.178923425400001</c:v>
                </c:pt>
                <c:pt idx="36">
                  <c:v>-15.1159328686</c:v>
                </c:pt>
                <c:pt idx="37">
                  <c:v>-15.129061117899999</c:v>
                </c:pt>
                <c:pt idx="38">
                  <c:v>-15.0846230136</c:v>
                </c:pt>
                <c:pt idx="39">
                  <c:v>-15.026431153000001</c:v>
                </c:pt>
                <c:pt idx="40">
                  <c:v>-15.0377312022</c:v>
                </c:pt>
                <c:pt idx="41">
                  <c:v>-14.9860008905</c:v>
                </c:pt>
                <c:pt idx="42">
                  <c:v>-15.187651280000001</c:v>
                </c:pt>
                <c:pt idx="43">
                  <c:v>-14.871670422599999</c:v>
                </c:pt>
                <c:pt idx="44">
                  <c:v>-14.9866141138</c:v>
                </c:pt>
                <c:pt idx="45">
                  <c:v>-14.9588682715</c:v>
                </c:pt>
                <c:pt idx="46">
                  <c:v>-14.994992624</c:v>
                </c:pt>
                <c:pt idx="47">
                  <c:v>-14.9925561065</c:v>
                </c:pt>
                <c:pt idx="48">
                  <c:v>-14.943050598699999</c:v>
                </c:pt>
                <c:pt idx="49">
                  <c:v>-14.980666369</c:v>
                </c:pt>
                <c:pt idx="50">
                  <c:v>-14.959818054299999</c:v>
                </c:pt>
                <c:pt idx="51">
                  <c:v>-15.026514455799999</c:v>
                </c:pt>
                <c:pt idx="52">
                  <c:v>-14.8125744352</c:v>
                </c:pt>
                <c:pt idx="53">
                  <c:v>-14.8604639139</c:v>
                </c:pt>
                <c:pt idx="54">
                  <c:v>-14.733388936100001</c:v>
                </c:pt>
                <c:pt idx="55">
                  <c:v>-14.772983183299999</c:v>
                </c:pt>
                <c:pt idx="56">
                  <c:v>-14.6934224884</c:v>
                </c:pt>
                <c:pt idx="57">
                  <c:v>-15.0209127399</c:v>
                </c:pt>
                <c:pt idx="58">
                  <c:v>-14.9163433952</c:v>
                </c:pt>
                <c:pt idx="59">
                  <c:v>-15.0253581899</c:v>
                </c:pt>
                <c:pt idx="60">
                  <c:v>-14.9454845972</c:v>
                </c:pt>
                <c:pt idx="61">
                  <c:v>-14.920018302300001</c:v>
                </c:pt>
                <c:pt idx="62">
                  <c:v>-14.8753221401</c:v>
                </c:pt>
                <c:pt idx="63">
                  <c:v>-14.9696806219</c:v>
                </c:pt>
                <c:pt idx="64">
                  <c:v>-14.902959109799999</c:v>
                </c:pt>
                <c:pt idx="65">
                  <c:v>-15.0268951153</c:v>
                </c:pt>
                <c:pt idx="66">
                  <c:v>-14.990951064800001</c:v>
                </c:pt>
                <c:pt idx="67">
                  <c:v>-14.8525723013</c:v>
                </c:pt>
                <c:pt idx="68">
                  <c:v>-14.692415154300001</c:v>
                </c:pt>
                <c:pt idx="69">
                  <c:v>-14.823412019499999</c:v>
                </c:pt>
                <c:pt idx="70">
                  <c:v>-14.7278077025</c:v>
                </c:pt>
                <c:pt idx="71">
                  <c:v>-14.642920327900001</c:v>
                </c:pt>
                <c:pt idx="72">
                  <c:v>-14.7675900613</c:v>
                </c:pt>
                <c:pt idx="73">
                  <c:v>-14.6699827437</c:v>
                </c:pt>
                <c:pt idx="74">
                  <c:v>-14.6957260594</c:v>
                </c:pt>
                <c:pt idx="75">
                  <c:v>-14.713966383200001</c:v>
                </c:pt>
                <c:pt idx="76">
                  <c:v>-14.6934118026</c:v>
                </c:pt>
                <c:pt idx="77">
                  <c:v>-14.6766515591</c:v>
                </c:pt>
                <c:pt idx="78">
                  <c:v>-14.632609757299999</c:v>
                </c:pt>
                <c:pt idx="79">
                  <c:v>-14.5677987282</c:v>
                </c:pt>
                <c:pt idx="80">
                  <c:v>-14.5185396983</c:v>
                </c:pt>
                <c:pt idx="81">
                  <c:v>-14.5227365736</c:v>
                </c:pt>
                <c:pt idx="82">
                  <c:v>-14.306673436300001</c:v>
                </c:pt>
                <c:pt idx="83">
                  <c:v>-14.5182342819</c:v>
                </c:pt>
                <c:pt idx="84">
                  <c:v>-14.434791389800001</c:v>
                </c:pt>
                <c:pt idx="85">
                  <c:v>-14.232954700300001</c:v>
                </c:pt>
                <c:pt idx="86">
                  <c:v>-14.298881314699999</c:v>
                </c:pt>
                <c:pt idx="87">
                  <c:v>-14.144921071300001</c:v>
                </c:pt>
                <c:pt idx="88">
                  <c:v>-14.191154986700001</c:v>
                </c:pt>
                <c:pt idx="89">
                  <c:v>-14.1041742571</c:v>
                </c:pt>
                <c:pt idx="90">
                  <c:v>-14.1734000484</c:v>
                </c:pt>
                <c:pt idx="91">
                  <c:v>-14.3617789935</c:v>
                </c:pt>
                <c:pt idx="92">
                  <c:v>-14.323523917799999</c:v>
                </c:pt>
                <c:pt idx="93">
                  <c:v>-14.274059962400001</c:v>
                </c:pt>
                <c:pt idx="94">
                  <c:v>-14.470959111000001</c:v>
                </c:pt>
                <c:pt idx="95">
                  <c:v>-14.4353205457</c:v>
                </c:pt>
                <c:pt idx="96">
                  <c:v>-14.546291567000001</c:v>
                </c:pt>
                <c:pt idx="97">
                  <c:v>-14.5525862797</c:v>
                </c:pt>
                <c:pt idx="98">
                  <c:v>-14.5213357858</c:v>
                </c:pt>
                <c:pt idx="99">
                  <c:v>-14.3580663785</c:v>
                </c:pt>
                <c:pt idx="100">
                  <c:v>-14.448420501499999</c:v>
                </c:pt>
                <c:pt idx="101">
                  <c:v>-14.291564920200001</c:v>
                </c:pt>
                <c:pt idx="102">
                  <c:v>-14.2087288477</c:v>
                </c:pt>
                <c:pt idx="103">
                  <c:v>-14.090812011800001</c:v>
                </c:pt>
                <c:pt idx="104">
                  <c:v>-14.2496052747</c:v>
                </c:pt>
                <c:pt idx="105">
                  <c:v>-13.9915896917</c:v>
                </c:pt>
                <c:pt idx="106">
                  <c:v>-14.018473541200001</c:v>
                </c:pt>
                <c:pt idx="107">
                  <c:v>-14.056708581000001</c:v>
                </c:pt>
                <c:pt idx="108">
                  <c:v>-14.106922018600001</c:v>
                </c:pt>
                <c:pt idx="109">
                  <c:v>-14.0860003385</c:v>
                </c:pt>
                <c:pt idx="110">
                  <c:v>-14.23860022</c:v>
                </c:pt>
                <c:pt idx="111">
                  <c:v>-14.2724663966</c:v>
                </c:pt>
                <c:pt idx="112">
                  <c:v>-14.3454624343</c:v>
                </c:pt>
                <c:pt idx="113">
                  <c:v>-14.444960608300001</c:v>
                </c:pt>
                <c:pt idx="114">
                  <c:v>-14.428767475500001</c:v>
                </c:pt>
                <c:pt idx="115">
                  <c:v>-14.7282647648</c:v>
                </c:pt>
                <c:pt idx="116">
                  <c:v>-14.552030801800001</c:v>
                </c:pt>
                <c:pt idx="117">
                  <c:v>-14.5351929784</c:v>
                </c:pt>
                <c:pt idx="118">
                  <c:v>-14.5957458521</c:v>
                </c:pt>
                <c:pt idx="119">
                  <c:v>-14.5511396771</c:v>
                </c:pt>
                <c:pt idx="120">
                  <c:v>-14.5052191913</c:v>
                </c:pt>
                <c:pt idx="121">
                  <c:v>-14.3370908608</c:v>
                </c:pt>
                <c:pt idx="122">
                  <c:v>-14.368629241500001</c:v>
                </c:pt>
                <c:pt idx="123">
                  <c:v>-14.2896540792</c:v>
                </c:pt>
                <c:pt idx="124">
                  <c:v>-14.4632353585</c:v>
                </c:pt>
                <c:pt idx="125">
                  <c:v>-14.355484716799999</c:v>
                </c:pt>
                <c:pt idx="126">
                  <c:v>-14.4160951042</c:v>
                </c:pt>
                <c:pt idx="127">
                  <c:v>-14.550508154799999</c:v>
                </c:pt>
                <c:pt idx="128">
                  <c:v>-14.3985990749</c:v>
                </c:pt>
                <c:pt idx="129">
                  <c:v>-14.479865951600001</c:v>
                </c:pt>
                <c:pt idx="130">
                  <c:v>-14.701062095999999</c:v>
                </c:pt>
                <c:pt idx="131">
                  <c:v>-14.782073951699999</c:v>
                </c:pt>
                <c:pt idx="132">
                  <c:v>-14.8149601437</c:v>
                </c:pt>
                <c:pt idx="133">
                  <c:v>-14.7048971216</c:v>
                </c:pt>
                <c:pt idx="134">
                  <c:v>-14.813416934099999</c:v>
                </c:pt>
                <c:pt idx="135">
                  <c:v>-14.7139930234</c:v>
                </c:pt>
                <c:pt idx="136">
                  <c:v>-14.625469027699999</c:v>
                </c:pt>
                <c:pt idx="137">
                  <c:v>-14.8074635097</c:v>
                </c:pt>
                <c:pt idx="138">
                  <c:v>-14.590435766500001</c:v>
                </c:pt>
                <c:pt idx="139">
                  <c:v>-14.490751313000001</c:v>
                </c:pt>
                <c:pt idx="140">
                  <c:v>-14.527847866</c:v>
                </c:pt>
                <c:pt idx="141">
                  <c:v>-14.4604551103</c:v>
                </c:pt>
                <c:pt idx="142">
                  <c:v>-14.462332289600001</c:v>
                </c:pt>
                <c:pt idx="143">
                  <c:v>-14.314513661399999</c:v>
                </c:pt>
                <c:pt idx="144">
                  <c:v>-14.378925092599999</c:v>
                </c:pt>
                <c:pt idx="145">
                  <c:v>-14.438246164100001</c:v>
                </c:pt>
                <c:pt idx="146">
                  <c:v>-14.4660735155</c:v>
                </c:pt>
                <c:pt idx="147">
                  <c:v>-14.4748899586</c:v>
                </c:pt>
                <c:pt idx="148">
                  <c:v>-14.510468228400001</c:v>
                </c:pt>
                <c:pt idx="149">
                  <c:v>-14.4853464788</c:v>
                </c:pt>
                <c:pt idx="150">
                  <c:v>-14.7193296912</c:v>
                </c:pt>
                <c:pt idx="151">
                  <c:v>-14.5964059974</c:v>
                </c:pt>
                <c:pt idx="152">
                  <c:v>-14.5614233268</c:v>
                </c:pt>
                <c:pt idx="153">
                  <c:v>-14.354966812200001</c:v>
                </c:pt>
                <c:pt idx="154">
                  <c:v>-14.6482304057</c:v>
                </c:pt>
                <c:pt idx="155">
                  <c:v>-14.583186701100001</c:v>
                </c:pt>
                <c:pt idx="156">
                  <c:v>-14.5126291399</c:v>
                </c:pt>
                <c:pt idx="157">
                  <c:v>-14.5701256984</c:v>
                </c:pt>
                <c:pt idx="158">
                  <c:v>-14.3633123551</c:v>
                </c:pt>
                <c:pt idx="159">
                  <c:v>-14.4340526297</c:v>
                </c:pt>
                <c:pt idx="160">
                  <c:v>-14.529612333899999</c:v>
                </c:pt>
                <c:pt idx="161">
                  <c:v>-14.5701121781</c:v>
                </c:pt>
                <c:pt idx="162">
                  <c:v>-14.599416032700001</c:v>
                </c:pt>
                <c:pt idx="163">
                  <c:v>-14.697954235399999</c:v>
                </c:pt>
                <c:pt idx="164">
                  <c:v>-14.5045137154</c:v>
                </c:pt>
                <c:pt idx="165">
                  <c:v>-14.612747693799999</c:v>
                </c:pt>
                <c:pt idx="166">
                  <c:v>-14.5309505951</c:v>
                </c:pt>
                <c:pt idx="167">
                  <c:v>-14.376455114900001</c:v>
                </c:pt>
                <c:pt idx="168">
                  <c:v>-14.5153711742</c:v>
                </c:pt>
                <c:pt idx="169">
                  <c:v>-14.3690902594</c:v>
                </c:pt>
                <c:pt idx="170">
                  <c:v>-14.2776419111</c:v>
                </c:pt>
                <c:pt idx="171">
                  <c:v>-14.285723584099999</c:v>
                </c:pt>
                <c:pt idx="172">
                  <c:v>-14.272126543900001</c:v>
                </c:pt>
                <c:pt idx="173">
                  <c:v>-14.480808139500001</c:v>
                </c:pt>
                <c:pt idx="174">
                  <c:v>-14.368723857799999</c:v>
                </c:pt>
                <c:pt idx="175">
                  <c:v>-14.419716403900001</c:v>
                </c:pt>
                <c:pt idx="176">
                  <c:v>-14.610734001799999</c:v>
                </c:pt>
                <c:pt idx="177">
                  <c:v>-14.506187885199999</c:v>
                </c:pt>
                <c:pt idx="178">
                  <c:v>-14.600698424599999</c:v>
                </c:pt>
                <c:pt idx="179">
                  <c:v>-14.619668172400001</c:v>
                </c:pt>
                <c:pt idx="180">
                  <c:v>-14.770993216899999</c:v>
                </c:pt>
                <c:pt idx="181">
                  <c:v>-14.6880940228</c:v>
                </c:pt>
                <c:pt idx="182">
                  <c:v>-14.7951100452</c:v>
                </c:pt>
                <c:pt idx="183">
                  <c:v>-14.700103948500001</c:v>
                </c:pt>
                <c:pt idx="184">
                  <c:v>-14.7610265649</c:v>
                </c:pt>
                <c:pt idx="185">
                  <c:v>-14.5122831744</c:v>
                </c:pt>
                <c:pt idx="186">
                  <c:v>-14.443076017599999</c:v>
                </c:pt>
                <c:pt idx="187">
                  <c:v>-14.28996871</c:v>
                </c:pt>
                <c:pt idx="188">
                  <c:v>-14.3527899041</c:v>
                </c:pt>
                <c:pt idx="189">
                  <c:v>-14.1530411921</c:v>
                </c:pt>
                <c:pt idx="190">
                  <c:v>-14.1932030142</c:v>
                </c:pt>
                <c:pt idx="191">
                  <c:v>-14.3416655661</c:v>
                </c:pt>
                <c:pt idx="192">
                  <c:v>-14.2264581012</c:v>
                </c:pt>
                <c:pt idx="193">
                  <c:v>-14.3833513551</c:v>
                </c:pt>
                <c:pt idx="194">
                  <c:v>-14.355267683799999</c:v>
                </c:pt>
                <c:pt idx="195">
                  <c:v>-14.6839261594</c:v>
                </c:pt>
                <c:pt idx="196">
                  <c:v>-14.892111997600001</c:v>
                </c:pt>
                <c:pt idx="197">
                  <c:v>-14.924596619800001</c:v>
                </c:pt>
                <c:pt idx="198">
                  <c:v>-15.2200272174</c:v>
                </c:pt>
                <c:pt idx="199">
                  <c:v>-15.287992661800001</c:v>
                </c:pt>
                <c:pt idx="200">
                  <c:v>-15.183466641600001</c:v>
                </c:pt>
                <c:pt idx="201">
                  <c:v>-15.196279710800001</c:v>
                </c:pt>
                <c:pt idx="202">
                  <c:v>-15.106461981400001</c:v>
                </c:pt>
                <c:pt idx="203">
                  <c:v>-15.0318390231</c:v>
                </c:pt>
                <c:pt idx="204">
                  <c:v>-14.9240751263</c:v>
                </c:pt>
                <c:pt idx="205">
                  <c:v>-14.8121654485</c:v>
                </c:pt>
                <c:pt idx="206">
                  <c:v>-14.6401288331</c:v>
                </c:pt>
                <c:pt idx="207">
                  <c:v>-14.483689285000001</c:v>
                </c:pt>
                <c:pt idx="208">
                  <c:v>-14.577699125500001</c:v>
                </c:pt>
                <c:pt idx="209">
                  <c:v>-14.3968544333</c:v>
                </c:pt>
                <c:pt idx="210">
                  <c:v>-14.5205803962</c:v>
                </c:pt>
                <c:pt idx="211">
                  <c:v>-14.3626953346</c:v>
                </c:pt>
                <c:pt idx="212">
                  <c:v>-14.393098376599999</c:v>
                </c:pt>
                <c:pt idx="213">
                  <c:v>-14.606744794700001</c:v>
                </c:pt>
                <c:pt idx="214">
                  <c:v>-14.766542652</c:v>
                </c:pt>
                <c:pt idx="215">
                  <c:v>-14.819844614499999</c:v>
                </c:pt>
                <c:pt idx="216">
                  <c:v>-14.9087284922</c:v>
                </c:pt>
                <c:pt idx="217">
                  <c:v>-14.848503876400001</c:v>
                </c:pt>
                <c:pt idx="218">
                  <c:v>-14.807581711599999</c:v>
                </c:pt>
                <c:pt idx="219">
                  <c:v>-14.8997483999</c:v>
                </c:pt>
                <c:pt idx="220">
                  <c:v>-14.8456278334</c:v>
                </c:pt>
                <c:pt idx="221">
                  <c:v>-14.900949625000001</c:v>
                </c:pt>
                <c:pt idx="222">
                  <c:v>-14.6229190942</c:v>
                </c:pt>
                <c:pt idx="223">
                  <c:v>-14.6845083107</c:v>
                </c:pt>
                <c:pt idx="224">
                  <c:v>-14.326584516300001</c:v>
                </c:pt>
                <c:pt idx="225">
                  <c:v>-14.386496363299999</c:v>
                </c:pt>
                <c:pt idx="226">
                  <c:v>-14.0713487906</c:v>
                </c:pt>
                <c:pt idx="227">
                  <c:v>-14.045000055899999</c:v>
                </c:pt>
                <c:pt idx="228">
                  <c:v>-14.118837904699999</c:v>
                </c:pt>
                <c:pt idx="229">
                  <c:v>-14.1417151074</c:v>
                </c:pt>
                <c:pt idx="230">
                  <c:v>-14.3289752785</c:v>
                </c:pt>
                <c:pt idx="231">
                  <c:v>-14.247472138399999</c:v>
                </c:pt>
                <c:pt idx="232">
                  <c:v>-14.4054316409</c:v>
                </c:pt>
                <c:pt idx="233">
                  <c:v>-14.341441762400001</c:v>
                </c:pt>
                <c:pt idx="234">
                  <c:v>-14.598109753699999</c:v>
                </c:pt>
                <c:pt idx="235">
                  <c:v>-14.725644511900001</c:v>
                </c:pt>
                <c:pt idx="236">
                  <c:v>-14.598948633099999</c:v>
                </c:pt>
                <c:pt idx="237">
                  <c:v>-14.556348593699999</c:v>
                </c:pt>
                <c:pt idx="238">
                  <c:v>-14.6753261252</c:v>
                </c:pt>
                <c:pt idx="239">
                  <c:v>-14.5705843028</c:v>
                </c:pt>
                <c:pt idx="240">
                  <c:v>-14.514289639999999</c:v>
                </c:pt>
                <c:pt idx="241">
                  <c:v>-14.5921882287</c:v>
                </c:pt>
                <c:pt idx="242">
                  <c:v>-14.353630956</c:v>
                </c:pt>
                <c:pt idx="243">
                  <c:v>-14.3815924727</c:v>
                </c:pt>
                <c:pt idx="244">
                  <c:v>-14.326978966900001</c:v>
                </c:pt>
                <c:pt idx="245">
                  <c:v>-14.239105649000001</c:v>
                </c:pt>
                <c:pt idx="246">
                  <c:v>-14.2619831016</c:v>
                </c:pt>
                <c:pt idx="247">
                  <c:v>-14.1526319016</c:v>
                </c:pt>
                <c:pt idx="248">
                  <c:v>-14.3357666689</c:v>
                </c:pt>
                <c:pt idx="249">
                  <c:v>-14.3335982589</c:v>
                </c:pt>
                <c:pt idx="250">
                  <c:v>-14.713767818999999</c:v>
                </c:pt>
                <c:pt idx="251">
                  <c:v>-14.5839534387</c:v>
                </c:pt>
                <c:pt idx="252">
                  <c:v>-14.617943632299999</c:v>
                </c:pt>
                <c:pt idx="253">
                  <c:v>-14.5251599016</c:v>
                </c:pt>
                <c:pt idx="254">
                  <c:v>-14.547318050499999</c:v>
                </c:pt>
                <c:pt idx="255">
                  <c:v>-14.568225994100001</c:v>
                </c:pt>
                <c:pt idx="256">
                  <c:v>-14.720187467500001</c:v>
                </c:pt>
                <c:pt idx="257">
                  <c:v>-14.4831742122</c:v>
                </c:pt>
                <c:pt idx="258">
                  <c:v>-14.6848437185</c:v>
                </c:pt>
                <c:pt idx="259">
                  <c:v>-14.531925382500001</c:v>
                </c:pt>
                <c:pt idx="260">
                  <c:v>-14.626009828700001</c:v>
                </c:pt>
                <c:pt idx="261">
                  <c:v>-14.7685772292</c:v>
                </c:pt>
                <c:pt idx="262">
                  <c:v>-14.907178011599999</c:v>
                </c:pt>
                <c:pt idx="263">
                  <c:v>-14.7728797767</c:v>
                </c:pt>
                <c:pt idx="264">
                  <c:v>-14.880827762899999</c:v>
                </c:pt>
                <c:pt idx="265">
                  <c:v>-14.7730590896</c:v>
                </c:pt>
                <c:pt idx="266">
                  <c:v>-14.8534075976</c:v>
                </c:pt>
                <c:pt idx="267">
                  <c:v>-14.708186230000001</c:v>
                </c:pt>
                <c:pt idx="268">
                  <c:v>-14.895552305800001</c:v>
                </c:pt>
                <c:pt idx="269">
                  <c:v>-14.845382431299999</c:v>
                </c:pt>
                <c:pt idx="270">
                  <c:v>-14.735635715800001</c:v>
                </c:pt>
                <c:pt idx="271">
                  <c:v>-14.828791599700001</c:v>
                </c:pt>
                <c:pt idx="272">
                  <c:v>-14.6678651145</c:v>
                </c:pt>
                <c:pt idx="273">
                  <c:v>-14.775480892699999</c:v>
                </c:pt>
                <c:pt idx="274">
                  <c:v>-14.8010801179</c:v>
                </c:pt>
                <c:pt idx="275">
                  <c:v>-14.965452282299999</c:v>
                </c:pt>
                <c:pt idx="276">
                  <c:v>-14.9096029504</c:v>
                </c:pt>
                <c:pt idx="277">
                  <c:v>-15.037505577999999</c:v>
                </c:pt>
                <c:pt idx="278">
                  <c:v>-15.090186899000001</c:v>
                </c:pt>
                <c:pt idx="279">
                  <c:v>-15.362368958899999</c:v>
                </c:pt>
                <c:pt idx="280">
                  <c:v>-15.3327556636</c:v>
                </c:pt>
                <c:pt idx="281">
                  <c:v>-15.530418816199999</c:v>
                </c:pt>
                <c:pt idx="282">
                  <c:v>-15.4795486524</c:v>
                </c:pt>
                <c:pt idx="283">
                  <c:v>-15.6417189731</c:v>
                </c:pt>
                <c:pt idx="284">
                  <c:v>-15.5461639822</c:v>
                </c:pt>
                <c:pt idx="285">
                  <c:v>-15.556920223300001</c:v>
                </c:pt>
                <c:pt idx="286">
                  <c:v>-15.6232766992</c:v>
                </c:pt>
                <c:pt idx="287">
                  <c:v>-15.5353741561</c:v>
                </c:pt>
                <c:pt idx="288">
                  <c:v>-15.374732751</c:v>
                </c:pt>
                <c:pt idx="289">
                  <c:v>-15.281517599800001</c:v>
                </c:pt>
                <c:pt idx="290">
                  <c:v>-15.1938125674</c:v>
                </c:pt>
                <c:pt idx="291">
                  <c:v>-15.2720432815</c:v>
                </c:pt>
                <c:pt idx="292">
                  <c:v>-15.2650654059</c:v>
                </c:pt>
                <c:pt idx="293">
                  <c:v>-15.3008269742</c:v>
                </c:pt>
                <c:pt idx="294">
                  <c:v>-15.383392348699999</c:v>
                </c:pt>
                <c:pt idx="295">
                  <c:v>-15.7009016897</c:v>
                </c:pt>
                <c:pt idx="296">
                  <c:v>-15.7776802827</c:v>
                </c:pt>
                <c:pt idx="297">
                  <c:v>-15.948613443599999</c:v>
                </c:pt>
                <c:pt idx="298">
                  <c:v>-16.117866925800001</c:v>
                </c:pt>
                <c:pt idx="299">
                  <c:v>-16.037576594400001</c:v>
                </c:pt>
                <c:pt idx="300">
                  <c:v>-16.170486115900001</c:v>
                </c:pt>
                <c:pt idx="301">
                  <c:v>-16.2785641521</c:v>
                </c:pt>
                <c:pt idx="302">
                  <c:v>-16.277680523600001</c:v>
                </c:pt>
                <c:pt idx="303">
                  <c:v>-16.2338418153</c:v>
                </c:pt>
                <c:pt idx="304">
                  <c:v>-16.225482020600001</c:v>
                </c:pt>
                <c:pt idx="305">
                  <c:v>-16.057935593300002</c:v>
                </c:pt>
                <c:pt idx="306">
                  <c:v>-15.9086658735</c:v>
                </c:pt>
                <c:pt idx="307">
                  <c:v>-15.892869998</c:v>
                </c:pt>
                <c:pt idx="308">
                  <c:v>-15.607304282099999</c:v>
                </c:pt>
                <c:pt idx="309">
                  <c:v>-15.671858093899999</c:v>
                </c:pt>
                <c:pt idx="310">
                  <c:v>-15.7885716053</c:v>
                </c:pt>
                <c:pt idx="311">
                  <c:v>-15.7408198126</c:v>
                </c:pt>
                <c:pt idx="312">
                  <c:v>-15.9481913891</c:v>
                </c:pt>
                <c:pt idx="313">
                  <c:v>-16.0147871508</c:v>
                </c:pt>
                <c:pt idx="314">
                  <c:v>-16.2269911271</c:v>
                </c:pt>
                <c:pt idx="315">
                  <c:v>-16.3760948344</c:v>
                </c:pt>
                <c:pt idx="316">
                  <c:v>-16.631181355700001</c:v>
                </c:pt>
                <c:pt idx="317">
                  <c:v>-16.709862401599999</c:v>
                </c:pt>
                <c:pt idx="318">
                  <c:v>-16.804925586100001</c:v>
                </c:pt>
                <c:pt idx="319">
                  <c:v>-16.983218212000001</c:v>
                </c:pt>
                <c:pt idx="320">
                  <c:v>-16.7403572841</c:v>
                </c:pt>
                <c:pt idx="321">
                  <c:v>-16.819965719399999</c:v>
                </c:pt>
                <c:pt idx="322">
                  <c:v>-16.543112280799999</c:v>
                </c:pt>
                <c:pt idx="323">
                  <c:v>-16.3539249283</c:v>
                </c:pt>
                <c:pt idx="324">
                  <c:v>-16.242986261799999</c:v>
                </c:pt>
                <c:pt idx="325">
                  <c:v>-16.069584626000001</c:v>
                </c:pt>
                <c:pt idx="326">
                  <c:v>-15.9467543559</c:v>
                </c:pt>
                <c:pt idx="327">
                  <c:v>-16.0053647475</c:v>
                </c:pt>
                <c:pt idx="328">
                  <c:v>-15.9009373371</c:v>
                </c:pt>
                <c:pt idx="329">
                  <c:v>-16.025045088100001</c:v>
                </c:pt>
                <c:pt idx="330">
                  <c:v>-16.1893131036</c:v>
                </c:pt>
                <c:pt idx="331">
                  <c:v>-16.332180210200001</c:v>
                </c:pt>
                <c:pt idx="332">
                  <c:v>-16.525104196200001</c:v>
                </c:pt>
                <c:pt idx="333">
                  <c:v>-16.5193824013</c:v>
                </c:pt>
                <c:pt idx="334">
                  <c:v>-16.567106433399999</c:v>
                </c:pt>
                <c:pt idx="335">
                  <c:v>-16.841817106499999</c:v>
                </c:pt>
                <c:pt idx="336">
                  <c:v>-16.842590681600001</c:v>
                </c:pt>
                <c:pt idx="337">
                  <c:v>-16.975813771799999</c:v>
                </c:pt>
                <c:pt idx="338">
                  <c:v>-16.852172944900001</c:v>
                </c:pt>
                <c:pt idx="339">
                  <c:v>-16.6267244973</c:v>
                </c:pt>
                <c:pt idx="340">
                  <c:v>-16.523090092099999</c:v>
                </c:pt>
                <c:pt idx="341">
                  <c:v>-16.2412636279</c:v>
                </c:pt>
                <c:pt idx="342">
                  <c:v>-16.132857088600002</c:v>
                </c:pt>
                <c:pt idx="343">
                  <c:v>-15.961108660900001</c:v>
                </c:pt>
                <c:pt idx="344">
                  <c:v>-15.962757761200001</c:v>
                </c:pt>
                <c:pt idx="345">
                  <c:v>-15.7277021372</c:v>
                </c:pt>
                <c:pt idx="346">
                  <c:v>-15.855115140200001</c:v>
                </c:pt>
                <c:pt idx="347">
                  <c:v>-16.0261128838</c:v>
                </c:pt>
                <c:pt idx="348">
                  <c:v>-15.8197135516</c:v>
                </c:pt>
                <c:pt idx="349">
                  <c:v>-15.7873818368</c:v>
                </c:pt>
                <c:pt idx="350">
                  <c:v>-15.8399801804</c:v>
                </c:pt>
                <c:pt idx="351">
                  <c:v>-15.797482475200001</c:v>
                </c:pt>
                <c:pt idx="352">
                  <c:v>-15.8992820482</c:v>
                </c:pt>
                <c:pt idx="353">
                  <c:v>-16.0405606064</c:v>
                </c:pt>
                <c:pt idx="354">
                  <c:v>-16.017495331500001</c:v>
                </c:pt>
                <c:pt idx="355">
                  <c:v>-15.7298091293</c:v>
                </c:pt>
                <c:pt idx="356">
                  <c:v>-16.002817006200001</c:v>
                </c:pt>
                <c:pt idx="357">
                  <c:v>-15.5719792712</c:v>
                </c:pt>
                <c:pt idx="358">
                  <c:v>-15.648116543</c:v>
                </c:pt>
                <c:pt idx="359">
                  <c:v>-15.312577362300001</c:v>
                </c:pt>
                <c:pt idx="360">
                  <c:v>-15.4685146806</c:v>
                </c:pt>
                <c:pt idx="361">
                  <c:v>-15.2749466008</c:v>
                </c:pt>
                <c:pt idx="362">
                  <c:v>-15.349905983999999</c:v>
                </c:pt>
                <c:pt idx="363">
                  <c:v>-15.3261677325</c:v>
                </c:pt>
                <c:pt idx="364">
                  <c:v>-14.9406318222</c:v>
                </c:pt>
                <c:pt idx="365">
                  <c:v>-14.766395147100001</c:v>
                </c:pt>
                <c:pt idx="366">
                  <c:v>-15.0075825857</c:v>
                </c:pt>
                <c:pt idx="367">
                  <c:v>-14.659828796899999</c:v>
                </c:pt>
                <c:pt idx="368">
                  <c:v>-14.646142836399999</c:v>
                </c:pt>
                <c:pt idx="369">
                  <c:v>-14.5274391957</c:v>
                </c:pt>
                <c:pt idx="370">
                  <c:v>-14.5135834066</c:v>
                </c:pt>
                <c:pt idx="371">
                  <c:v>-14.3680637178</c:v>
                </c:pt>
                <c:pt idx="372">
                  <c:v>-14.3482993516</c:v>
                </c:pt>
                <c:pt idx="373">
                  <c:v>-14.289292439700001</c:v>
                </c:pt>
                <c:pt idx="374">
                  <c:v>-13.977060292899999</c:v>
                </c:pt>
                <c:pt idx="375">
                  <c:v>-14.1585550645</c:v>
                </c:pt>
                <c:pt idx="376">
                  <c:v>-14.271338915299999</c:v>
                </c:pt>
                <c:pt idx="377">
                  <c:v>-14.4080209802</c:v>
                </c:pt>
                <c:pt idx="378">
                  <c:v>-14.3291615232</c:v>
                </c:pt>
                <c:pt idx="379">
                  <c:v>-14.087190411</c:v>
                </c:pt>
                <c:pt idx="380">
                  <c:v>-14.03738485</c:v>
                </c:pt>
                <c:pt idx="381">
                  <c:v>-13.8346180074</c:v>
                </c:pt>
                <c:pt idx="382">
                  <c:v>-13.898533494800001</c:v>
                </c:pt>
                <c:pt idx="383">
                  <c:v>-13.692813646299999</c:v>
                </c:pt>
                <c:pt idx="384">
                  <c:v>-13.6576968831</c:v>
                </c:pt>
                <c:pt idx="385">
                  <c:v>-13.4155762871</c:v>
                </c:pt>
                <c:pt idx="386">
                  <c:v>-13.3311476263</c:v>
                </c:pt>
                <c:pt idx="387">
                  <c:v>-13.0569533207</c:v>
                </c:pt>
                <c:pt idx="388">
                  <c:v>-13.1106163992</c:v>
                </c:pt>
                <c:pt idx="389">
                  <c:v>-12.8795669552</c:v>
                </c:pt>
                <c:pt idx="390">
                  <c:v>-12.690260435000001</c:v>
                </c:pt>
                <c:pt idx="391">
                  <c:v>-12.8158222005</c:v>
                </c:pt>
                <c:pt idx="392">
                  <c:v>-12.5556436292</c:v>
                </c:pt>
                <c:pt idx="393">
                  <c:v>-12.6134945226</c:v>
                </c:pt>
                <c:pt idx="394">
                  <c:v>-12.7833293013</c:v>
                </c:pt>
                <c:pt idx="395">
                  <c:v>-12.8362266509</c:v>
                </c:pt>
                <c:pt idx="396">
                  <c:v>-12.883817823499999</c:v>
                </c:pt>
                <c:pt idx="397">
                  <c:v>-12.938673550700001</c:v>
                </c:pt>
                <c:pt idx="398">
                  <c:v>-12.6378737664</c:v>
                </c:pt>
                <c:pt idx="399">
                  <c:v>-12.8478740734</c:v>
                </c:pt>
                <c:pt idx="400">
                  <c:v>-12.571100012900001</c:v>
                </c:pt>
              </c:numCache>
            </c:numRef>
          </c:val>
        </c:ser>
        <c:ser>
          <c:idx val="1"/>
          <c:order val="1"/>
          <c:tx>
            <c:v>+40 C</c:v>
          </c:tx>
          <c:marker>
            <c:symbol val="none"/>
          </c:marker>
          <c:val>
            <c:numRef>
              <c:f>'Tx SSG'!$D$7:$D$407</c:f>
              <c:numCache>
                <c:formatCode>0.00</c:formatCode>
                <c:ptCount val="401"/>
                <c:pt idx="0">
                  <c:v>-10</c:v>
                </c:pt>
                <c:pt idx="1">
                  <c:v>-10.8671011943</c:v>
                </c:pt>
                <c:pt idx="2">
                  <c:v>-13.884297030899999</c:v>
                </c:pt>
                <c:pt idx="3">
                  <c:v>-14.780341051000001</c:v>
                </c:pt>
                <c:pt idx="4">
                  <c:v>-15.3484939668</c:v>
                </c:pt>
                <c:pt idx="5">
                  <c:v>-15.3477299073</c:v>
                </c:pt>
                <c:pt idx="6">
                  <c:v>-15.577170950899999</c:v>
                </c:pt>
                <c:pt idx="7">
                  <c:v>-15.581631017199999</c:v>
                </c:pt>
                <c:pt idx="8">
                  <c:v>-15.8320033242</c:v>
                </c:pt>
                <c:pt idx="9">
                  <c:v>-15.669450571400001</c:v>
                </c:pt>
                <c:pt idx="10">
                  <c:v>-15.5910185383</c:v>
                </c:pt>
                <c:pt idx="11">
                  <c:v>-15.752385287599999</c:v>
                </c:pt>
                <c:pt idx="12">
                  <c:v>-15.7287591512</c:v>
                </c:pt>
                <c:pt idx="13">
                  <c:v>-15.8502965751</c:v>
                </c:pt>
                <c:pt idx="14">
                  <c:v>-15.8170928031</c:v>
                </c:pt>
                <c:pt idx="15">
                  <c:v>-15.6433237924</c:v>
                </c:pt>
                <c:pt idx="16">
                  <c:v>-15.826587718500001</c:v>
                </c:pt>
                <c:pt idx="17">
                  <c:v>-15.8083582331</c:v>
                </c:pt>
                <c:pt idx="18">
                  <c:v>-15.7210796011</c:v>
                </c:pt>
                <c:pt idx="19">
                  <c:v>-15.8315920364</c:v>
                </c:pt>
                <c:pt idx="20">
                  <c:v>-15.7058405125</c:v>
                </c:pt>
                <c:pt idx="21">
                  <c:v>-15.921241439599999</c:v>
                </c:pt>
                <c:pt idx="22">
                  <c:v>-15.7612692133</c:v>
                </c:pt>
                <c:pt idx="23">
                  <c:v>-15.6805155404</c:v>
                </c:pt>
                <c:pt idx="24">
                  <c:v>-15.785434845699999</c:v>
                </c:pt>
                <c:pt idx="25">
                  <c:v>-15.633592011599999</c:v>
                </c:pt>
                <c:pt idx="26">
                  <c:v>-15.7829263429</c:v>
                </c:pt>
                <c:pt idx="27">
                  <c:v>-15.796311255399999</c:v>
                </c:pt>
                <c:pt idx="28">
                  <c:v>-15.7827110799</c:v>
                </c:pt>
                <c:pt idx="29">
                  <c:v>-15.7919583941</c:v>
                </c:pt>
                <c:pt idx="30">
                  <c:v>-15.819505601199999</c:v>
                </c:pt>
                <c:pt idx="31">
                  <c:v>-15.7971808446</c:v>
                </c:pt>
                <c:pt idx="32">
                  <c:v>-15.7465085494</c:v>
                </c:pt>
                <c:pt idx="33">
                  <c:v>-15.8128085119</c:v>
                </c:pt>
                <c:pt idx="34">
                  <c:v>-15.6685703153</c:v>
                </c:pt>
                <c:pt idx="35">
                  <c:v>-15.743775523</c:v>
                </c:pt>
                <c:pt idx="36">
                  <c:v>-15.716295909699999</c:v>
                </c:pt>
                <c:pt idx="37">
                  <c:v>-15.7627736336</c:v>
                </c:pt>
                <c:pt idx="38">
                  <c:v>-15.6873165201</c:v>
                </c:pt>
                <c:pt idx="39">
                  <c:v>-15.667585040800001</c:v>
                </c:pt>
                <c:pt idx="40">
                  <c:v>-15.7485410761</c:v>
                </c:pt>
                <c:pt idx="41">
                  <c:v>-15.6121131019</c:v>
                </c:pt>
                <c:pt idx="42">
                  <c:v>-15.5374345868</c:v>
                </c:pt>
                <c:pt idx="43">
                  <c:v>-15.624471339399999</c:v>
                </c:pt>
                <c:pt idx="44">
                  <c:v>-15.520976511800001</c:v>
                </c:pt>
                <c:pt idx="45">
                  <c:v>-15.6250241366</c:v>
                </c:pt>
                <c:pt idx="46">
                  <c:v>-15.6329603621</c:v>
                </c:pt>
                <c:pt idx="47">
                  <c:v>-15.559328281499999</c:v>
                </c:pt>
                <c:pt idx="48">
                  <c:v>-15.600821830499999</c:v>
                </c:pt>
                <c:pt idx="49">
                  <c:v>-15.675840082500001</c:v>
                </c:pt>
                <c:pt idx="50">
                  <c:v>-15.570422899900001</c:v>
                </c:pt>
                <c:pt idx="51">
                  <c:v>-15.5976892425</c:v>
                </c:pt>
                <c:pt idx="52">
                  <c:v>-15.5518674816</c:v>
                </c:pt>
                <c:pt idx="53">
                  <c:v>-15.589958124100001</c:v>
                </c:pt>
                <c:pt idx="54">
                  <c:v>-15.608794340599999</c:v>
                </c:pt>
                <c:pt idx="55">
                  <c:v>-15.720747426000001</c:v>
                </c:pt>
                <c:pt idx="56">
                  <c:v>-15.799423087499999</c:v>
                </c:pt>
                <c:pt idx="57">
                  <c:v>-15.5622950321</c:v>
                </c:pt>
                <c:pt idx="58">
                  <c:v>-15.734806946000001</c:v>
                </c:pt>
                <c:pt idx="59">
                  <c:v>-15.702446286400001</c:v>
                </c:pt>
                <c:pt idx="60">
                  <c:v>-15.6628453924</c:v>
                </c:pt>
                <c:pt idx="61">
                  <c:v>-15.8054259897</c:v>
                </c:pt>
                <c:pt idx="62">
                  <c:v>-15.612253232300001</c:v>
                </c:pt>
                <c:pt idx="63">
                  <c:v>-15.741105216999999</c:v>
                </c:pt>
                <c:pt idx="64">
                  <c:v>-15.534257343</c:v>
                </c:pt>
                <c:pt idx="65">
                  <c:v>-15.6402564459</c:v>
                </c:pt>
                <c:pt idx="66">
                  <c:v>-15.608226930100001</c:v>
                </c:pt>
                <c:pt idx="67">
                  <c:v>-15.604250370300001</c:v>
                </c:pt>
                <c:pt idx="68">
                  <c:v>-15.4990099352</c:v>
                </c:pt>
                <c:pt idx="69">
                  <c:v>-15.647706514799999</c:v>
                </c:pt>
                <c:pt idx="70">
                  <c:v>-15.393673637399999</c:v>
                </c:pt>
                <c:pt idx="71">
                  <c:v>-15.502387013</c:v>
                </c:pt>
                <c:pt idx="72">
                  <c:v>-15.5706435957</c:v>
                </c:pt>
                <c:pt idx="73">
                  <c:v>-15.622224538799999</c:v>
                </c:pt>
                <c:pt idx="74">
                  <c:v>-15.581472996700001</c:v>
                </c:pt>
                <c:pt idx="75">
                  <c:v>-15.565404837799999</c:v>
                </c:pt>
                <c:pt idx="76">
                  <c:v>-15.555029791799999</c:v>
                </c:pt>
                <c:pt idx="77">
                  <c:v>-15.4610058547</c:v>
                </c:pt>
                <c:pt idx="78">
                  <c:v>-15.596092176599999</c:v>
                </c:pt>
                <c:pt idx="79">
                  <c:v>-15.5214576505</c:v>
                </c:pt>
                <c:pt idx="80">
                  <c:v>-15.540848730800001</c:v>
                </c:pt>
                <c:pt idx="81">
                  <c:v>-15.586296146500001</c:v>
                </c:pt>
                <c:pt idx="82">
                  <c:v>-15.459460436100001</c:v>
                </c:pt>
                <c:pt idx="83">
                  <c:v>-15.4171619173</c:v>
                </c:pt>
                <c:pt idx="84">
                  <c:v>-15.3335807992</c:v>
                </c:pt>
                <c:pt idx="85">
                  <c:v>-15.5183941399</c:v>
                </c:pt>
                <c:pt idx="86">
                  <c:v>-15.4379383102</c:v>
                </c:pt>
                <c:pt idx="87">
                  <c:v>-15.521340326600001</c:v>
                </c:pt>
                <c:pt idx="88">
                  <c:v>-15.2607145094</c:v>
                </c:pt>
                <c:pt idx="89">
                  <c:v>-15.4067297308</c:v>
                </c:pt>
                <c:pt idx="90">
                  <c:v>-15.246868471000001</c:v>
                </c:pt>
                <c:pt idx="91">
                  <c:v>-15.470431315300001</c:v>
                </c:pt>
                <c:pt idx="92">
                  <c:v>-15.275298966099999</c:v>
                </c:pt>
                <c:pt idx="93">
                  <c:v>-15.2886590288</c:v>
                </c:pt>
                <c:pt idx="94">
                  <c:v>-15.1956719776</c:v>
                </c:pt>
                <c:pt idx="95">
                  <c:v>-15.2755488936</c:v>
                </c:pt>
                <c:pt idx="96">
                  <c:v>-15.280588765299999</c:v>
                </c:pt>
                <c:pt idx="97">
                  <c:v>-15.276597938</c:v>
                </c:pt>
                <c:pt idx="98">
                  <c:v>-15.1563015895</c:v>
                </c:pt>
                <c:pt idx="99">
                  <c:v>-15.213738126300001</c:v>
                </c:pt>
                <c:pt idx="100">
                  <c:v>-15.216220682499999</c:v>
                </c:pt>
                <c:pt idx="101">
                  <c:v>-15.294603863900001</c:v>
                </c:pt>
                <c:pt idx="102">
                  <c:v>-15.297029955799999</c:v>
                </c:pt>
                <c:pt idx="103">
                  <c:v>-15.2217408953</c:v>
                </c:pt>
                <c:pt idx="104">
                  <c:v>-15.2063500163</c:v>
                </c:pt>
                <c:pt idx="105">
                  <c:v>-15.332665645800001</c:v>
                </c:pt>
                <c:pt idx="106">
                  <c:v>-15.090379201299999</c:v>
                </c:pt>
                <c:pt idx="107">
                  <c:v>-15.109169170199999</c:v>
                </c:pt>
                <c:pt idx="108">
                  <c:v>-14.9389107574</c:v>
                </c:pt>
                <c:pt idx="109">
                  <c:v>-15.1966611819</c:v>
                </c:pt>
                <c:pt idx="110">
                  <c:v>-15.2563886779</c:v>
                </c:pt>
                <c:pt idx="111">
                  <c:v>-15.0068513898</c:v>
                </c:pt>
                <c:pt idx="112">
                  <c:v>-15.0743159879</c:v>
                </c:pt>
                <c:pt idx="113">
                  <c:v>-15.175342781099999</c:v>
                </c:pt>
                <c:pt idx="114">
                  <c:v>-15.198397696600001</c:v>
                </c:pt>
                <c:pt idx="115">
                  <c:v>-15.218146492900001</c:v>
                </c:pt>
                <c:pt idx="116">
                  <c:v>-15.170416867</c:v>
                </c:pt>
                <c:pt idx="117">
                  <c:v>-15.258426162799999</c:v>
                </c:pt>
                <c:pt idx="118">
                  <c:v>-15.270334998699999</c:v>
                </c:pt>
                <c:pt idx="119">
                  <c:v>-15.2233715361</c:v>
                </c:pt>
                <c:pt idx="120">
                  <c:v>-15.148268529199999</c:v>
                </c:pt>
                <c:pt idx="121">
                  <c:v>-15.2090207595</c:v>
                </c:pt>
                <c:pt idx="122">
                  <c:v>-15.1984809872</c:v>
                </c:pt>
                <c:pt idx="123">
                  <c:v>-15.1727444732</c:v>
                </c:pt>
                <c:pt idx="124">
                  <c:v>-15.2148246175</c:v>
                </c:pt>
                <c:pt idx="125">
                  <c:v>-15.235777496600001</c:v>
                </c:pt>
                <c:pt idx="126">
                  <c:v>-15.136228620500001</c:v>
                </c:pt>
                <c:pt idx="127">
                  <c:v>-15.038186892800001</c:v>
                </c:pt>
                <c:pt idx="128">
                  <c:v>-15.054415065400001</c:v>
                </c:pt>
                <c:pt idx="129">
                  <c:v>-15.221301135999999</c:v>
                </c:pt>
                <c:pt idx="130">
                  <c:v>-15.128845057099999</c:v>
                </c:pt>
                <c:pt idx="131">
                  <c:v>-15.240739684199999</c:v>
                </c:pt>
                <c:pt idx="132">
                  <c:v>-15.2849270727</c:v>
                </c:pt>
                <c:pt idx="133">
                  <c:v>-15.011587192</c:v>
                </c:pt>
                <c:pt idx="134">
                  <c:v>-15.0490793784</c:v>
                </c:pt>
                <c:pt idx="135">
                  <c:v>-15.101202702</c:v>
                </c:pt>
                <c:pt idx="136">
                  <c:v>-15.055457751400001</c:v>
                </c:pt>
                <c:pt idx="137">
                  <c:v>-15.0951127491</c:v>
                </c:pt>
                <c:pt idx="138">
                  <c:v>-14.9418028096</c:v>
                </c:pt>
                <c:pt idx="139">
                  <c:v>-14.8743990353</c:v>
                </c:pt>
                <c:pt idx="140">
                  <c:v>-14.917504819199999</c:v>
                </c:pt>
                <c:pt idx="141">
                  <c:v>-14.8730126951</c:v>
                </c:pt>
                <c:pt idx="142">
                  <c:v>-14.806435731200001</c:v>
                </c:pt>
                <c:pt idx="143">
                  <c:v>-15.0529556545</c:v>
                </c:pt>
                <c:pt idx="144">
                  <c:v>-14.794978588799999</c:v>
                </c:pt>
                <c:pt idx="145">
                  <c:v>-14.8832621242</c:v>
                </c:pt>
                <c:pt idx="146">
                  <c:v>-14.7207486874</c:v>
                </c:pt>
                <c:pt idx="147">
                  <c:v>-14.937469313699999</c:v>
                </c:pt>
                <c:pt idx="148">
                  <c:v>-14.856097269399999</c:v>
                </c:pt>
                <c:pt idx="149">
                  <c:v>-14.7592656069</c:v>
                </c:pt>
                <c:pt idx="150">
                  <c:v>-14.7372473034</c:v>
                </c:pt>
                <c:pt idx="151">
                  <c:v>-14.851530711600001</c:v>
                </c:pt>
                <c:pt idx="152">
                  <c:v>-14.7855248098</c:v>
                </c:pt>
                <c:pt idx="153">
                  <c:v>-14.703100339200001</c:v>
                </c:pt>
                <c:pt idx="154">
                  <c:v>-14.830579154700001</c:v>
                </c:pt>
                <c:pt idx="155">
                  <c:v>-14.7339928713</c:v>
                </c:pt>
                <c:pt idx="156">
                  <c:v>-14.588394619200001</c:v>
                </c:pt>
                <c:pt idx="157">
                  <c:v>-14.586352322</c:v>
                </c:pt>
                <c:pt idx="158">
                  <c:v>-14.5976064201</c:v>
                </c:pt>
                <c:pt idx="159">
                  <c:v>-14.6952881078</c:v>
                </c:pt>
                <c:pt idx="160">
                  <c:v>-14.6015487995</c:v>
                </c:pt>
                <c:pt idx="161">
                  <c:v>-14.6484692556</c:v>
                </c:pt>
                <c:pt idx="162">
                  <c:v>-14.509030019300001</c:v>
                </c:pt>
                <c:pt idx="163">
                  <c:v>-14.6674686706</c:v>
                </c:pt>
                <c:pt idx="164">
                  <c:v>-14.6922113185</c:v>
                </c:pt>
                <c:pt idx="165">
                  <c:v>-14.6474845309</c:v>
                </c:pt>
                <c:pt idx="166">
                  <c:v>-14.7121787587</c:v>
                </c:pt>
                <c:pt idx="167">
                  <c:v>-14.5163860563</c:v>
                </c:pt>
                <c:pt idx="168">
                  <c:v>-14.6208216136</c:v>
                </c:pt>
                <c:pt idx="169">
                  <c:v>-14.650862354799999</c:v>
                </c:pt>
                <c:pt idx="170">
                  <c:v>-14.7330547424</c:v>
                </c:pt>
                <c:pt idx="171">
                  <c:v>-14.727107675899999</c:v>
                </c:pt>
                <c:pt idx="172">
                  <c:v>-14.650554598499999</c:v>
                </c:pt>
                <c:pt idx="173">
                  <c:v>-14.5493008743</c:v>
                </c:pt>
                <c:pt idx="174">
                  <c:v>-14.6797462162</c:v>
                </c:pt>
                <c:pt idx="175">
                  <c:v>-14.5571589477</c:v>
                </c:pt>
                <c:pt idx="176">
                  <c:v>-14.4619916132</c:v>
                </c:pt>
                <c:pt idx="177">
                  <c:v>-14.4981425388</c:v>
                </c:pt>
                <c:pt idx="178">
                  <c:v>-14.6033617583</c:v>
                </c:pt>
                <c:pt idx="179">
                  <c:v>-14.5757235624</c:v>
                </c:pt>
                <c:pt idx="180">
                  <c:v>-14.6203779731</c:v>
                </c:pt>
                <c:pt idx="181">
                  <c:v>-14.5898302847</c:v>
                </c:pt>
                <c:pt idx="182">
                  <c:v>-14.712207245</c:v>
                </c:pt>
                <c:pt idx="183">
                  <c:v>-14.7333645404</c:v>
                </c:pt>
                <c:pt idx="184">
                  <c:v>-14.630456735499999</c:v>
                </c:pt>
                <c:pt idx="185">
                  <c:v>-14.824640027799999</c:v>
                </c:pt>
                <c:pt idx="186">
                  <c:v>-14.822851030800001</c:v>
                </c:pt>
                <c:pt idx="187">
                  <c:v>-14.785471433</c:v>
                </c:pt>
                <c:pt idx="188">
                  <c:v>-14.8592100952</c:v>
                </c:pt>
                <c:pt idx="189">
                  <c:v>-14.7626867847</c:v>
                </c:pt>
                <c:pt idx="190">
                  <c:v>-14.9171291431</c:v>
                </c:pt>
                <c:pt idx="191">
                  <c:v>-14.8502308813</c:v>
                </c:pt>
                <c:pt idx="192">
                  <c:v>-14.869514848</c:v>
                </c:pt>
                <c:pt idx="193">
                  <c:v>-14.8867097746</c:v>
                </c:pt>
                <c:pt idx="194">
                  <c:v>-15.0214792601</c:v>
                </c:pt>
                <c:pt idx="195">
                  <c:v>-14.7969753462</c:v>
                </c:pt>
                <c:pt idx="196">
                  <c:v>-14.9337481554</c:v>
                </c:pt>
                <c:pt idx="197">
                  <c:v>-14.8640509793</c:v>
                </c:pt>
                <c:pt idx="198">
                  <c:v>-14.888140612799999</c:v>
                </c:pt>
                <c:pt idx="199">
                  <c:v>-14.921321927599999</c:v>
                </c:pt>
                <c:pt idx="200">
                  <c:v>-15.0226167109</c:v>
                </c:pt>
                <c:pt idx="201">
                  <c:v>-14.996455646699999</c:v>
                </c:pt>
                <c:pt idx="202">
                  <c:v>-14.900138027000001</c:v>
                </c:pt>
                <c:pt idx="203">
                  <c:v>-15.127614205</c:v>
                </c:pt>
                <c:pt idx="204">
                  <c:v>-15.0756147112</c:v>
                </c:pt>
                <c:pt idx="205">
                  <c:v>-14.9397021459</c:v>
                </c:pt>
                <c:pt idx="206">
                  <c:v>-15.0179120967</c:v>
                </c:pt>
                <c:pt idx="207">
                  <c:v>-15.0601676713</c:v>
                </c:pt>
                <c:pt idx="208">
                  <c:v>-14.9662555513</c:v>
                </c:pt>
                <c:pt idx="209">
                  <c:v>-14.9614947718</c:v>
                </c:pt>
                <c:pt idx="210">
                  <c:v>-14.9247339261</c:v>
                </c:pt>
                <c:pt idx="211">
                  <c:v>-15.1005040919</c:v>
                </c:pt>
                <c:pt idx="212">
                  <c:v>-15.0646014963</c:v>
                </c:pt>
                <c:pt idx="213">
                  <c:v>-14.9451362016</c:v>
                </c:pt>
                <c:pt idx="214">
                  <c:v>-14.832512789400001</c:v>
                </c:pt>
                <c:pt idx="215">
                  <c:v>-14.854093991999999</c:v>
                </c:pt>
                <c:pt idx="216">
                  <c:v>-14.985364883200001</c:v>
                </c:pt>
                <c:pt idx="217">
                  <c:v>-14.801684488799999</c:v>
                </c:pt>
                <c:pt idx="218">
                  <c:v>-14.981052419599999</c:v>
                </c:pt>
                <c:pt idx="219">
                  <c:v>-14.8898473285</c:v>
                </c:pt>
                <c:pt idx="220">
                  <c:v>-14.9160551955</c:v>
                </c:pt>
                <c:pt idx="221">
                  <c:v>-15.0189231196</c:v>
                </c:pt>
                <c:pt idx="222">
                  <c:v>-14.899397391999999</c:v>
                </c:pt>
                <c:pt idx="223">
                  <c:v>-14.8944462349</c:v>
                </c:pt>
                <c:pt idx="224">
                  <c:v>-14.8193769863</c:v>
                </c:pt>
                <c:pt idx="225">
                  <c:v>-14.9577480357</c:v>
                </c:pt>
                <c:pt idx="226">
                  <c:v>-14.819099379600001</c:v>
                </c:pt>
                <c:pt idx="227">
                  <c:v>-14.8183491956</c:v>
                </c:pt>
                <c:pt idx="228">
                  <c:v>-14.980653239600001</c:v>
                </c:pt>
                <c:pt idx="229">
                  <c:v>-14.923078997599999</c:v>
                </c:pt>
                <c:pt idx="230">
                  <c:v>-14.9198132414</c:v>
                </c:pt>
                <c:pt idx="231">
                  <c:v>-14.889890859799999</c:v>
                </c:pt>
                <c:pt idx="232">
                  <c:v>-14.886412850499999</c:v>
                </c:pt>
                <c:pt idx="233">
                  <c:v>-14.911463550500001</c:v>
                </c:pt>
                <c:pt idx="234">
                  <c:v>-14.910308829</c:v>
                </c:pt>
                <c:pt idx="235">
                  <c:v>-14.9317655965</c:v>
                </c:pt>
                <c:pt idx="236">
                  <c:v>-14.817043679099999</c:v>
                </c:pt>
                <c:pt idx="237">
                  <c:v>-14.9088414847</c:v>
                </c:pt>
                <c:pt idx="238">
                  <c:v>-14.898522936399999</c:v>
                </c:pt>
                <c:pt idx="239">
                  <c:v>-14.7094743807</c:v>
                </c:pt>
                <c:pt idx="240">
                  <c:v>-14.972987466399999</c:v>
                </c:pt>
                <c:pt idx="241">
                  <c:v>-14.9982900978</c:v>
                </c:pt>
                <c:pt idx="242">
                  <c:v>-14.8283585163</c:v>
                </c:pt>
                <c:pt idx="243">
                  <c:v>-15.1105078794</c:v>
                </c:pt>
                <c:pt idx="244">
                  <c:v>-15.039967081</c:v>
                </c:pt>
                <c:pt idx="245">
                  <c:v>-15.1536736662</c:v>
                </c:pt>
                <c:pt idx="246">
                  <c:v>-15.106841272200001</c:v>
                </c:pt>
                <c:pt idx="247">
                  <c:v>-15.2850168788</c:v>
                </c:pt>
                <c:pt idx="248">
                  <c:v>-15.2084935468</c:v>
                </c:pt>
                <c:pt idx="249">
                  <c:v>-15.3504538206</c:v>
                </c:pt>
                <c:pt idx="250">
                  <c:v>-15.3185511594</c:v>
                </c:pt>
                <c:pt idx="251">
                  <c:v>-15.2720229864</c:v>
                </c:pt>
                <c:pt idx="252">
                  <c:v>-15.2317202445</c:v>
                </c:pt>
                <c:pt idx="253">
                  <c:v>-15.2837553567</c:v>
                </c:pt>
                <c:pt idx="254">
                  <c:v>-15.4426133479</c:v>
                </c:pt>
                <c:pt idx="255">
                  <c:v>-15.396090833900001</c:v>
                </c:pt>
                <c:pt idx="256">
                  <c:v>-15.416276824600001</c:v>
                </c:pt>
                <c:pt idx="257">
                  <c:v>-15.2537162901</c:v>
                </c:pt>
                <c:pt idx="258">
                  <c:v>-15.3784052038</c:v>
                </c:pt>
                <c:pt idx="259">
                  <c:v>-15.287683296799999</c:v>
                </c:pt>
                <c:pt idx="260">
                  <c:v>-15.505223941800001</c:v>
                </c:pt>
                <c:pt idx="261">
                  <c:v>-15.300024838400001</c:v>
                </c:pt>
                <c:pt idx="262">
                  <c:v>-15.341622067699999</c:v>
                </c:pt>
                <c:pt idx="263">
                  <c:v>-15.3190081754</c:v>
                </c:pt>
                <c:pt idx="264">
                  <c:v>-15.560581473299999</c:v>
                </c:pt>
                <c:pt idx="265">
                  <c:v>-15.4498541675</c:v>
                </c:pt>
                <c:pt idx="266">
                  <c:v>-15.634319403299999</c:v>
                </c:pt>
                <c:pt idx="267">
                  <c:v>-15.7032878029</c:v>
                </c:pt>
                <c:pt idx="268">
                  <c:v>-15.6968215361</c:v>
                </c:pt>
                <c:pt idx="269">
                  <c:v>-15.920714122</c:v>
                </c:pt>
                <c:pt idx="270">
                  <c:v>-15.791004789700001</c:v>
                </c:pt>
                <c:pt idx="271">
                  <c:v>-15.9409423736</c:v>
                </c:pt>
                <c:pt idx="272">
                  <c:v>-15.7868168641</c:v>
                </c:pt>
                <c:pt idx="273">
                  <c:v>-16.001726218799998</c:v>
                </c:pt>
                <c:pt idx="274">
                  <c:v>-15.9736220556</c:v>
                </c:pt>
                <c:pt idx="275">
                  <c:v>-15.8054908771</c:v>
                </c:pt>
                <c:pt idx="276">
                  <c:v>-15.970698025800001</c:v>
                </c:pt>
                <c:pt idx="277">
                  <c:v>-15.873761694200001</c:v>
                </c:pt>
                <c:pt idx="278">
                  <c:v>-15.988674468799999</c:v>
                </c:pt>
                <c:pt idx="279">
                  <c:v>-16.090938098100001</c:v>
                </c:pt>
                <c:pt idx="280">
                  <c:v>-16.0863237907</c:v>
                </c:pt>
                <c:pt idx="281">
                  <c:v>-15.9478179866</c:v>
                </c:pt>
                <c:pt idx="282">
                  <c:v>-16.1103520934</c:v>
                </c:pt>
                <c:pt idx="283">
                  <c:v>-16.193630365800001</c:v>
                </c:pt>
                <c:pt idx="284">
                  <c:v>-16.224232691000001</c:v>
                </c:pt>
                <c:pt idx="285">
                  <c:v>-16.221247337099999</c:v>
                </c:pt>
                <c:pt idx="286">
                  <c:v>-16.5531740638</c:v>
                </c:pt>
                <c:pt idx="287">
                  <c:v>-16.693140198399998</c:v>
                </c:pt>
                <c:pt idx="288">
                  <c:v>-16.5758509594</c:v>
                </c:pt>
                <c:pt idx="289">
                  <c:v>-16.628790341399998</c:v>
                </c:pt>
                <c:pt idx="290">
                  <c:v>-16.6603760538</c:v>
                </c:pt>
                <c:pt idx="291">
                  <c:v>-16.533181841299999</c:v>
                </c:pt>
                <c:pt idx="292">
                  <c:v>-16.718456229499999</c:v>
                </c:pt>
                <c:pt idx="293">
                  <c:v>-16.744399361799999</c:v>
                </c:pt>
                <c:pt idx="294">
                  <c:v>-16.736729004800001</c:v>
                </c:pt>
                <c:pt idx="295">
                  <c:v>-16.732037523599999</c:v>
                </c:pt>
                <c:pt idx="296">
                  <c:v>-16.4573008592</c:v>
                </c:pt>
                <c:pt idx="297">
                  <c:v>-16.646601158300001</c:v>
                </c:pt>
                <c:pt idx="298">
                  <c:v>-16.669165422799999</c:v>
                </c:pt>
                <c:pt idx="299">
                  <c:v>-16.844347530299999</c:v>
                </c:pt>
                <c:pt idx="300">
                  <c:v>-16.710169829600002</c:v>
                </c:pt>
                <c:pt idx="301">
                  <c:v>-16.811200406299999</c:v>
                </c:pt>
                <c:pt idx="302">
                  <c:v>-16.9588097715</c:v>
                </c:pt>
                <c:pt idx="303">
                  <c:v>-16.914183779999998</c:v>
                </c:pt>
                <c:pt idx="304">
                  <c:v>-17.0367221413</c:v>
                </c:pt>
                <c:pt idx="305">
                  <c:v>-16.953414314700002</c:v>
                </c:pt>
                <c:pt idx="306">
                  <c:v>-17.189743045899998</c:v>
                </c:pt>
                <c:pt idx="307">
                  <c:v>-17.168519654899999</c:v>
                </c:pt>
                <c:pt idx="308">
                  <c:v>-17.240971156499999</c:v>
                </c:pt>
                <c:pt idx="309">
                  <c:v>-17.124746130999998</c:v>
                </c:pt>
                <c:pt idx="310">
                  <c:v>-17.254512542099999</c:v>
                </c:pt>
                <c:pt idx="311">
                  <c:v>-17.420269561600001</c:v>
                </c:pt>
                <c:pt idx="312">
                  <c:v>-17.361616172000002</c:v>
                </c:pt>
                <c:pt idx="313">
                  <c:v>-17.364486905100001</c:v>
                </c:pt>
                <c:pt idx="314">
                  <c:v>-17.344838508199999</c:v>
                </c:pt>
                <c:pt idx="315">
                  <c:v>-17.517757709400001</c:v>
                </c:pt>
                <c:pt idx="316">
                  <c:v>-17.4798840447</c:v>
                </c:pt>
                <c:pt idx="317">
                  <c:v>-17.323324829200001</c:v>
                </c:pt>
                <c:pt idx="318">
                  <c:v>-17.274297065199999</c:v>
                </c:pt>
                <c:pt idx="319">
                  <c:v>-17.251770448999999</c:v>
                </c:pt>
                <c:pt idx="320">
                  <c:v>-17.412832490700001</c:v>
                </c:pt>
                <c:pt idx="321">
                  <c:v>-17.562400973199999</c:v>
                </c:pt>
                <c:pt idx="322">
                  <c:v>-17.4850308103</c:v>
                </c:pt>
                <c:pt idx="323">
                  <c:v>-17.415517380299999</c:v>
                </c:pt>
                <c:pt idx="324">
                  <c:v>-17.487198407499999</c:v>
                </c:pt>
                <c:pt idx="325">
                  <c:v>-17.434931714800001</c:v>
                </c:pt>
                <c:pt idx="326">
                  <c:v>-17.6121963967</c:v>
                </c:pt>
                <c:pt idx="327">
                  <c:v>-17.450525154000001</c:v>
                </c:pt>
                <c:pt idx="328">
                  <c:v>-17.393254516100001</c:v>
                </c:pt>
                <c:pt idx="329">
                  <c:v>-17.6876147069</c:v>
                </c:pt>
                <c:pt idx="330">
                  <c:v>-17.5893789056</c:v>
                </c:pt>
                <c:pt idx="331">
                  <c:v>-17.613768223299999</c:v>
                </c:pt>
                <c:pt idx="332">
                  <c:v>-17.534163173300001</c:v>
                </c:pt>
                <c:pt idx="333">
                  <c:v>-17.634805018400002</c:v>
                </c:pt>
                <c:pt idx="334">
                  <c:v>-17.599240259399998</c:v>
                </c:pt>
                <c:pt idx="335">
                  <c:v>-17.385472929599999</c:v>
                </c:pt>
                <c:pt idx="336">
                  <c:v>-17.239805227800002</c:v>
                </c:pt>
                <c:pt idx="337">
                  <c:v>-17.415664832899999</c:v>
                </c:pt>
                <c:pt idx="338">
                  <c:v>-17.320907743199999</c:v>
                </c:pt>
                <c:pt idx="339">
                  <c:v>-17.3334428633</c:v>
                </c:pt>
                <c:pt idx="340">
                  <c:v>-17.460967780699999</c:v>
                </c:pt>
                <c:pt idx="341">
                  <c:v>-17.422121709500001</c:v>
                </c:pt>
                <c:pt idx="342">
                  <c:v>-17.3010481803</c:v>
                </c:pt>
                <c:pt idx="343">
                  <c:v>-17.093377635300001</c:v>
                </c:pt>
                <c:pt idx="344">
                  <c:v>-17.330447542800002</c:v>
                </c:pt>
                <c:pt idx="345">
                  <c:v>-17.027491843899998</c:v>
                </c:pt>
                <c:pt idx="346">
                  <c:v>-17.023565461499999</c:v>
                </c:pt>
                <c:pt idx="347">
                  <c:v>-17.093372129599999</c:v>
                </c:pt>
                <c:pt idx="348">
                  <c:v>-17.011420003400001</c:v>
                </c:pt>
                <c:pt idx="349">
                  <c:v>-17.035022306599998</c:v>
                </c:pt>
                <c:pt idx="350">
                  <c:v>-16.922643236599999</c:v>
                </c:pt>
                <c:pt idx="351">
                  <c:v>-17.139079210199998</c:v>
                </c:pt>
                <c:pt idx="352">
                  <c:v>-16.773016856999998</c:v>
                </c:pt>
                <c:pt idx="353">
                  <c:v>-16.912974369099999</c:v>
                </c:pt>
                <c:pt idx="354">
                  <c:v>-16.819613073700001</c:v>
                </c:pt>
                <c:pt idx="355">
                  <c:v>-16.790621669</c:v>
                </c:pt>
                <c:pt idx="356">
                  <c:v>-16.663891032999999</c:v>
                </c:pt>
                <c:pt idx="357">
                  <c:v>-16.467269662300001</c:v>
                </c:pt>
                <c:pt idx="358">
                  <c:v>-16.486440328099999</c:v>
                </c:pt>
                <c:pt idx="359">
                  <c:v>-16.3052132368</c:v>
                </c:pt>
                <c:pt idx="360">
                  <c:v>-16.409187176300001</c:v>
                </c:pt>
                <c:pt idx="361">
                  <c:v>-16.357608833499999</c:v>
                </c:pt>
                <c:pt idx="362">
                  <c:v>-16.167059138100001</c:v>
                </c:pt>
                <c:pt idx="363">
                  <c:v>-16.253611699699999</c:v>
                </c:pt>
                <c:pt idx="364">
                  <c:v>-16.181508149900001</c:v>
                </c:pt>
                <c:pt idx="365">
                  <c:v>-16.0944846897</c:v>
                </c:pt>
                <c:pt idx="366">
                  <c:v>-16.145128360200001</c:v>
                </c:pt>
                <c:pt idx="367">
                  <c:v>-16.108846496000002</c:v>
                </c:pt>
                <c:pt idx="368">
                  <c:v>-16.038638545800001</c:v>
                </c:pt>
                <c:pt idx="369">
                  <c:v>-15.879050616700001</c:v>
                </c:pt>
                <c:pt idx="370">
                  <c:v>-15.812920311099999</c:v>
                </c:pt>
                <c:pt idx="371">
                  <c:v>-15.931288412000001</c:v>
                </c:pt>
                <c:pt idx="372">
                  <c:v>-15.8506793066</c:v>
                </c:pt>
                <c:pt idx="373">
                  <c:v>-15.473405547800001</c:v>
                </c:pt>
                <c:pt idx="374">
                  <c:v>-15.4691166279</c:v>
                </c:pt>
                <c:pt idx="375">
                  <c:v>-15.388217731699999</c:v>
                </c:pt>
                <c:pt idx="376">
                  <c:v>-15.346789257899999</c:v>
                </c:pt>
                <c:pt idx="377">
                  <c:v>-15.273609935</c:v>
                </c:pt>
                <c:pt idx="378">
                  <c:v>-15.140887575100001</c:v>
                </c:pt>
                <c:pt idx="379">
                  <c:v>-15.250335446399999</c:v>
                </c:pt>
                <c:pt idx="380">
                  <c:v>-15.2373415086</c:v>
                </c:pt>
                <c:pt idx="381">
                  <c:v>-14.8807212883</c:v>
                </c:pt>
                <c:pt idx="382">
                  <c:v>-14.9045717643</c:v>
                </c:pt>
                <c:pt idx="383">
                  <c:v>-14.830842560100001</c:v>
                </c:pt>
                <c:pt idx="384">
                  <c:v>-14.8866055882</c:v>
                </c:pt>
                <c:pt idx="385">
                  <c:v>-14.8106029904</c:v>
                </c:pt>
                <c:pt idx="386">
                  <c:v>-14.723945738699999</c:v>
                </c:pt>
                <c:pt idx="387">
                  <c:v>-14.555419005099999</c:v>
                </c:pt>
                <c:pt idx="388">
                  <c:v>-14.436374841699999</c:v>
                </c:pt>
                <c:pt idx="389">
                  <c:v>-14.491911808699999</c:v>
                </c:pt>
                <c:pt idx="390">
                  <c:v>-14.2073221327</c:v>
                </c:pt>
                <c:pt idx="391">
                  <c:v>-14.335824497500001</c:v>
                </c:pt>
                <c:pt idx="392">
                  <c:v>-14.1758171272</c:v>
                </c:pt>
                <c:pt idx="393">
                  <c:v>-14.327834682900001</c:v>
                </c:pt>
                <c:pt idx="394">
                  <c:v>-14.264179479499999</c:v>
                </c:pt>
                <c:pt idx="395">
                  <c:v>-14.045685578400001</c:v>
                </c:pt>
                <c:pt idx="396">
                  <c:v>-13.969282938799999</c:v>
                </c:pt>
                <c:pt idx="397">
                  <c:v>-14.0917238797</c:v>
                </c:pt>
                <c:pt idx="398">
                  <c:v>-13.966840177</c:v>
                </c:pt>
                <c:pt idx="399">
                  <c:v>-13.910653629500001</c:v>
                </c:pt>
                <c:pt idx="400">
                  <c:v>-13.663180144</c:v>
                </c:pt>
              </c:numCache>
            </c:numRef>
          </c:val>
        </c:ser>
        <c:ser>
          <c:idx val="2"/>
          <c:order val="2"/>
          <c:tx>
            <c:v>+80 C</c:v>
          </c:tx>
          <c:marker>
            <c:symbol val="none"/>
          </c:marker>
          <c:val>
            <c:numRef>
              <c:f>'Tx SSG'!$F$7:$F$407</c:f>
              <c:numCache>
                <c:formatCode>0.00</c:formatCode>
                <c:ptCount val="401"/>
                <c:pt idx="0">
                  <c:v>-10</c:v>
                </c:pt>
                <c:pt idx="1">
                  <c:v>-10.660965409499999</c:v>
                </c:pt>
                <c:pt idx="2">
                  <c:v>-15.5323655767</c:v>
                </c:pt>
                <c:pt idx="3">
                  <c:v>-16.893905188800002</c:v>
                </c:pt>
                <c:pt idx="4">
                  <c:v>-17.510529309300001</c:v>
                </c:pt>
                <c:pt idx="5">
                  <c:v>-17.685355118299999</c:v>
                </c:pt>
                <c:pt idx="6">
                  <c:v>-17.966721265899999</c:v>
                </c:pt>
                <c:pt idx="7">
                  <c:v>-18.016607209699998</c:v>
                </c:pt>
                <c:pt idx="8">
                  <c:v>-18.122641480599999</c:v>
                </c:pt>
                <c:pt idx="9">
                  <c:v>-18.086591185100001</c:v>
                </c:pt>
                <c:pt idx="10">
                  <c:v>-17.976652893699999</c:v>
                </c:pt>
                <c:pt idx="11">
                  <c:v>-18.266128976099999</c:v>
                </c:pt>
                <c:pt idx="12">
                  <c:v>-18.141059225599999</c:v>
                </c:pt>
                <c:pt idx="13">
                  <c:v>-18.279940942500001</c:v>
                </c:pt>
                <c:pt idx="14">
                  <c:v>-18.296081107599999</c:v>
                </c:pt>
                <c:pt idx="15">
                  <c:v>-18.2581818265</c:v>
                </c:pt>
                <c:pt idx="16">
                  <c:v>-18.385108196800001</c:v>
                </c:pt>
                <c:pt idx="17">
                  <c:v>-18.409119615600002</c:v>
                </c:pt>
                <c:pt idx="18">
                  <c:v>-18.461292488000002</c:v>
                </c:pt>
                <c:pt idx="19">
                  <c:v>-18.457469799399998</c:v>
                </c:pt>
                <c:pt idx="20">
                  <c:v>-18.427618960099998</c:v>
                </c:pt>
                <c:pt idx="21">
                  <c:v>-18.370080531199999</c:v>
                </c:pt>
                <c:pt idx="22">
                  <c:v>-18.168573774399999</c:v>
                </c:pt>
                <c:pt idx="23">
                  <c:v>-18.359754928800001</c:v>
                </c:pt>
                <c:pt idx="24">
                  <c:v>-18.2511834807</c:v>
                </c:pt>
                <c:pt idx="25">
                  <c:v>-18.404184039699999</c:v>
                </c:pt>
                <c:pt idx="26">
                  <c:v>-18.337693321700002</c:v>
                </c:pt>
                <c:pt idx="27">
                  <c:v>-18.274776838699999</c:v>
                </c:pt>
                <c:pt idx="28">
                  <c:v>-18.187303736400001</c:v>
                </c:pt>
                <c:pt idx="29">
                  <c:v>-18.1612429272</c:v>
                </c:pt>
                <c:pt idx="30">
                  <c:v>-17.993496782499999</c:v>
                </c:pt>
                <c:pt idx="31">
                  <c:v>-18.2336839751</c:v>
                </c:pt>
                <c:pt idx="32">
                  <c:v>-18.238827346299999</c:v>
                </c:pt>
                <c:pt idx="33">
                  <c:v>-18.2075554382</c:v>
                </c:pt>
                <c:pt idx="34">
                  <c:v>-18.1977395953</c:v>
                </c:pt>
                <c:pt idx="35">
                  <c:v>-18.199226707800001</c:v>
                </c:pt>
                <c:pt idx="36">
                  <c:v>-17.9825185294</c:v>
                </c:pt>
                <c:pt idx="37">
                  <c:v>-18.299765283999999</c:v>
                </c:pt>
                <c:pt idx="38">
                  <c:v>-17.9944983181</c:v>
                </c:pt>
                <c:pt idx="39">
                  <c:v>-18.101572558800001</c:v>
                </c:pt>
                <c:pt idx="40">
                  <c:v>-18.0109900428</c:v>
                </c:pt>
                <c:pt idx="41">
                  <c:v>-18.091294678200001</c:v>
                </c:pt>
                <c:pt idx="42">
                  <c:v>-18.025974068899998</c:v>
                </c:pt>
                <c:pt idx="43">
                  <c:v>-17.883752615900001</c:v>
                </c:pt>
                <c:pt idx="44">
                  <c:v>-18.079162200399999</c:v>
                </c:pt>
                <c:pt idx="45">
                  <c:v>-18.056075920800001</c:v>
                </c:pt>
                <c:pt idx="46">
                  <c:v>-17.538886885899998</c:v>
                </c:pt>
                <c:pt idx="47">
                  <c:v>-17.718640158300001</c:v>
                </c:pt>
                <c:pt idx="48">
                  <c:v>-17.770877266100001</c:v>
                </c:pt>
                <c:pt idx="49">
                  <c:v>-17.635746316500001</c:v>
                </c:pt>
                <c:pt idx="50">
                  <c:v>-17.703205513499999</c:v>
                </c:pt>
                <c:pt idx="51">
                  <c:v>-17.497122513699999</c:v>
                </c:pt>
                <c:pt idx="52">
                  <c:v>-17.510228470600001</c:v>
                </c:pt>
                <c:pt idx="53">
                  <c:v>-17.403483836100001</c:v>
                </c:pt>
                <c:pt idx="54">
                  <c:v>-17.0418781421</c:v>
                </c:pt>
                <c:pt idx="55">
                  <c:v>-17.0219203298</c:v>
                </c:pt>
                <c:pt idx="56">
                  <c:v>-17.169538720799999</c:v>
                </c:pt>
                <c:pt idx="57">
                  <c:v>-17.384747784399998</c:v>
                </c:pt>
                <c:pt idx="58">
                  <c:v>-17.333601267300001</c:v>
                </c:pt>
                <c:pt idx="59">
                  <c:v>-17.452492897700001</c:v>
                </c:pt>
                <c:pt idx="60">
                  <c:v>-18.3644854502</c:v>
                </c:pt>
                <c:pt idx="61">
                  <c:v>-19.5719795015</c:v>
                </c:pt>
                <c:pt idx="62">
                  <c:v>-19.761913818</c:v>
                </c:pt>
                <c:pt idx="63">
                  <c:v>-18.8472718288</c:v>
                </c:pt>
                <c:pt idx="64">
                  <c:v>-18.354152300199999</c:v>
                </c:pt>
                <c:pt idx="65">
                  <c:v>-17.966411599899999</c:v>
                </c:pt>
                <c:pt idx="66">
                  <c:v>-17.8512025534</c:v>
                </c:pt>
                <c:pt idx="67">
                  <c:v>-17.7998570916</c:v>
                </c:pt>
                <c:pt idx="68">
                  <c:v>-17.708654712000001</c:v>
                </c:pt>
                <c:pt idx="69">
                  <c:v>-17.7895649616</c:v>
                </c:pt>
                <c:pt idx="70">
                  <c:v>-17.732845902600001</c:v>
                </c:pt>
                <c:pt idx="71">
                  <c:v>-17.6066352476</c:v>
                </c:pt>
                <c:pt idx="72">
                  <c:v>-17.5837509859</c:v>
                </c:pt>
                <c:pt idx="73">
                  <c:v>-17.468829156000002</c:v>
                </c:pt>
                <c:pt idx="74">
                  <c:v>-17.357759847499999</c:v>
                </c:pt>
                <c:pt idx="75">
                  <c:v>-17.492235102199999</c:v>
                </c:pt>
                <c:pt idx="76">
                  <c:v>-17.3346315398</c:v>
                </c:pt>
                <c:pt idx="77">
                  <c:v>-17.275030194199999</c:v>
                </c:pt>
                <c:pt idx="78">
                  <c:v>-17.368551373300001</c:v>
                </c:pt>
                <c:pt idx="79">
                  <c:v>-17.010291642199999</c:v>
                </c:pt>
                <c:pt idx="80">
                  <c:v>-17.002138293600002</c:v>
                </c:pt>
                <c:pt idx="81">
                  <c:v>-17.041547997399999</c:v>
                </c:pt>
                <c:pt idx="82">
                  <c:v>-16.9706180465</c:v>
                </c:pt>
                <c:pt idx="83">
                  <c:v>-16.959456856999999</c:v>
                </c:pt>
                <c:pt idx="84">
                  <c:v>-16.894340914499999</c:v>
                </c:pt>
                <c:pt idx="85">
                  <c:v>-16.9093887788</c:v>
                </c:pt>
                <c:pt idx="86">
                  <c:v>-16.836797418500002</c:v>
                </c:pt>
                <c:pt idx="87">
                  <c:v>-16.966191154400001</c:v>
                </c:pt>
                <c:pt idx="88">
                  <c:v>-16.937782628400001</c:v>
                </c:pt>
                <c:pt idx="89">
                  <c:v>-16.735661049899999</c:v>
                </c:pt>
                <c:pt idx="90">
                  <c:v>-16.824002881399998</c:v>
                </c:pt>
                <c:pt idx="91">
                  <c:v>-16.7833023787</c:v>
                </c:pt>
                <c:pt idx="92">
                  <c:v>-16.805571352099999</c:v>
                </c:pt>
                <c:pt idx="93">
                  <c:v>-16.7153949261</c:v>
                </c:pt>
                <c:pt idx="94">
                  <c:v>-16.948682638400001</c:v>
                </c:pt>
                <c:pt idx="95">
                  <c:v>-16.692089635399999</c:v>
                </c:pt>
                <c:pt idx="96">
                  <c:v>-16.727973808600002</c:v>
                </c:pt>
                <c:pt idx="97">
                  <c:v>-16.6454199983</c:v>
                </c:pt>
                <c:pt idx="98">
                  <c:v>-16.630990412399999</c:v>
                </c:pt>
                <c:pt idx="99">
                  <c:v>-16.6047180891</c:v>
                </c:pt>
                <c:pt idx="100">
                  <c:v>-16.470513321799999</c:v>
                </c:pt>
                <c:pt idx="101">
                  <c:v>-16.438773702599999</c:v>
                </c:pt>
                <c:pt idx="102">
                  <c:v>-16.366451575199999</c:v>
                </c:pt>
                <c:pt idx="103">
                  <c:v>-16.283177306900001</c:v>
                </c:pt>
                <c:pt idx="104">
                  <c:v>-16.2689479808</c:v>
                </c:pt>
                <c:pt idx="105">
                  <c:v>-16.2768095367</c:v>
                </c:pt>
                <c:pt idx="106">
                  <c:v>-16.154117722799999</c:v>
                </c:pt>
                <c:pt idx="107">
                  <c:v>-16.1967575547</c:v>
                </c:pt>
                <c:pt idx="108">
                  <c:v>-16.369728905799999</c:v>
                </c:pt>
                <c:pt idx="109">
                  <c:v>-16.3923732429</c:v>
                </c:pt>
                <c:pt idx="110">
                  <c:v>-16.306229210200001</c:v>
                </c:pt>
                <c:pt idx="111">
                  <c:v>-16.367715846799999</c:v>
                </c:pt>
                <c:pt idx="112">
                  <c:v>-16.473415256599999</c:v>
                </c:pt>
                <c:pt idx="113">
                  <c:v>-16.402975941299999</c:v>
                </c:pt>
                <c:pt idx="114">
                  <c:v>-16.446244115199999</c:v>
                </c:pt>
                <c:pt idx="115">
                  <c:v>-16.428999217699999</c:v>
                </c:pt>
                <c:pt idx="116">
                  <c:v>-16.272655057600002</c:v>
                </c:pt>
                <c:pt idx="117">
                  <c:v>-16.314537557000001</c:v>
                </c:pt>
                <c:pt idx="118">
                  <c:v>-16.410596192700002</c:v>
                </c:pt>
                <c:pt idx="119">
                  <c:v>-16.3927598816</c:v>
                </c:pt>
                <c:pt idx="120">
                  <c:v>-16.378536669900001</c:v>
                </c:pt>
                <c:pt idx="121">
                  <c:v>-16.201534122000002</c:v>
                </c:pt>
                <c:pt idx="122">
                  <c:v>-16.2047048178</c:v>
                </c:pt>
                <c:pt idx="123">
                  <c:v>-16.069884183700001</c:v>
                </c:pt>
                <c:pt idx="124">
                  <c:v>-16.1155293387</c:v>
                </c:pt>
                <c:pt idx="125">
                  <c:v>-16.135033738499999</c:v>
                </c:pt>
                <c:pt idx="126">
                  <c:v>-16.138047974500001</c:v>
                </c:pt>
                <c:pt idx="127">
                  <c:v>-16.054621780000002</c:v>
                </c:pt>
                <c:pt idx="128">
                  <c:v>-16.055514318099998</c:v>
                </c:pt>
                <c:pt idx="129">
                  <c:v>-16.034680449</c:v>
                </c:pt>
                <c:pt idx="130">
                  <c:v>-16.186128533000002</c:v>
                </c:pt>
                <c:pt idx="131">
                  <c:v>-16.088710534099999</c:v>
                </c:pt>
                <c:pt idx="132">
                  <c:v>-15.8938589666</c:v>
                </c:pt>
                <c:pt idx="133">
                  <c:v>-16.082461453200001</c:v>
                </c:pt>
                <c:pt idx="134">
                  <c:v>-15.855862442099999</c:v>
                </c:pt>
                <c:pt idx="135">
                  <c:v>-16.0581526848</c:v>
                </c:pt>
                <c:pt idx="136">
                  <c:v>-15.919116433599999</c:v>
                </c:pt>
                <c:pt idx="137">
                  <c:v>-15.8331574078</c:v>
                </c:pt>
                <c:pt idx="138">
                  <c:v>-15.9198989243</c:v>
                </c:pt>
                <c:pt idx="139">
                  <c:v>-15.7744853165</c:v>
                </c:pt>
                <c:pt idx="140">
                  <c:v>-15.702985250399999</c:v>
                </c:pt>
                <c:pt idx="141">
                  <c:v>-15.828912405000001</c:v>
                </c:pt>
                <c:pt idx="142">
                  <c:v>-15.8343071133</c:v>
                </c:pt>
                <c:pt idx="143">
                  <c:v>-15.6554946756</c:v>
                </c:pt>
                <c:pt idx="144">
                  <c:v>-15.673289982</c:v>
                </c:pt>
                <c:pt idx="145">
                  <c:v>-15.7067170967</c:v>
                </c:pt>
                <c:pt idx="146">
                  <c:v>-15.7387526475</c:v>
                </c:pt>
                <c:pt idx="147">
                  <c:v>-15.5947357505</c:v>
                </c:pt>
                <c:pt idx="148">
                  <c:v>-15.5385319538</c:v>
                </c:pt>
                <c:pt idx="149">
                  <c:v>-15.6385074907</c:v>
                </c:pt>
                <c:pt idx="150">
                  <c:v>-15.7867119149</c:v>
                </c:pt>
                <c:pt idx="151">
                  <c:v>-15.8473900287</c:v>
                </c:pt>
                <c:pt idx="152">
                  <c:v>-15.781160014799999</c:v>
                </c:pt>
                <c:pt idx="153">
                  <c:v>-15.8294228731</c:v>
                </c:pt>
                <c:pt idx="154">
                  <c:v>-15.798075923300001</c:v>
                </c:pt>
                <c:pt idx="155">
                  <c:v>-15.7942012017</c:v>
                </c:pt>
                <c:pt idx="156">
                  <c:v>-15.8604096353</c:v>
                </c:pt>
                <c:pt idx="157">
                  <c:v>-15.6572661976</c:v>
                </c:pt>
                <c:pt idx="158">
                  <c:v>-15.612547473499999</c:v>
                </c:pt>
                <c:pt idx="159">
                  <c:v>-15.663930729500001</c:v>
                </c:pt>
                <c:pt idx="160">
                  <c:v>-15.448648933199999</c:v>
                </c:pt>
                <c:pt idx="161">
                  <c:v>-15.5668792535</c:v>
                </c:pt>
                <c:pt idx="162">
                  <c:v>-15.4782563265</c:v>
                </c:pt>
                <c:pt idx="163">
                  <c:v>-15.480273632199999</c:v>
                </c:pt>
                <c:pt idx="164">
                  <c:v>-15.5839741769</c:v>
                </c:pt>
                <c:pt idx="165">
                  <c:v>-15.480791288400001</c:v>
                </c:pt>
                <c:pt idx="166">
                  <c:v>-15.618029698499999</c:v>
                </c:pt>
                <c:pt idx="167">
                  <c:v>-15.619357812900001</c:v>
                </c:pt>
                <c:pt idx="168">
                  <c:v>-15.6318594284</c:v>
                </c:pt>
                <c:pt idx="169">
                  <c:v>-15.5686764935</c:v>
                </c:pt>
                <c:pt idx="170">
                  <c:v>-15.562293818000001</c:v>
                </c:pt>
                <c:pt idx="171">
                  <c:v>-15.637794873700001</c:v>
                </c:pt>
                <c:pt idx="172">
                  <c:v>-15.866210218499999</c:v>
                </c:pt>
                <c:pt idx="173">
                  <c:v>-15.809010437</c:v>
                </c:pt>
                <c:pt idx="174">
                  <c:v>-15.8114762467</c:v>
                </c:pt>
                <c:pt idx="175">
                  <c:v>-15.9800756244</c:v>
                </c:pt>
                <c:pt idx="176">
                  <c:v>-15.879064621099999</c:v>
                </c:pt>
                <c:pt idx="177">
                  <c:v>-15.8490697991</c:v>
                </c:pt>
                <c:pt idx="178">
                  <c:v>-15.6795610866</c:v>
                </c:pt>
                <c:pt idx="179">
                  <c:v>-15.7417248413</c:v>
                </c:pt>
                <c:pt idx="180">
                  <c:v>-15.7704057922</c:v>
                </c:pt>
                <c:pt idx="181">
                  <c:v>-15.672269120499999</c:v>
                </c:pt>
                <c:pt idx="182">
                  <c:v>-15.6904046515</c:v>
                </c:pt>
                <c:pt idx="183">
                  <c:v>-15.536804092600001</c:v>
                </c:pt>
                <c:pt idx="184">
                  <c:v>-15.72726845</c:v>
                </c:pt>
                <c:pt idx="185">
                  <c:v>-15.7183184678</c:v>
                </c:pt>
                <c:pt idx="186">
                  <c:v>-15.7008102905</c:v>
                </c:pt>
                <c:pt idx="187">
                  <c:v>-15.6556427718</c:v>
                </c:pt>
                <c:pt idx="188">
                  <c:v>-15.8773019809</c:v>
                </c:pt>
                <c:pt idx="189">
                  <c:v>-15.879601533300001</c:v>
                </c:pt>
                <c:pt idx="190">
                  <c:v>-16.074672896399999</c:v>
                </c:pt>
                <c:pt idx="191">
                  <c:v>-16.147070142899999</c:v>
                </c:pt>
                <c:pt idx="192">
                  <c:v>-16.0593676825</c:v>
                </c:pt>
                <c:pt idx="193">
                  <c:v>-16.3738681912</c:v>
                </c:pt>
                <c:pt idx="194">
                  <c:v>-16.2496761652</c:v>
                </c:pt>
                <c:pt idx="195">
                  <c:v>-16.2794312121</c:v>
                </c:pt>
                <c:pt idx="196">
                  <c:v>-16.200299039899999</c:v>
                </c:pt>
                <c:pt idx="197">
                  <c:v>-16.17623373</c:v>
                </c:pt>
                <c:pt idx="198">
                  <c:v>-16.270714765299999</c:v>
                </c:pt>
                <c:pt idx="199">
                  <c:v>-16.114290136499999</c:v>
                </c:pt>
                <c:pt idx="200">
                  <c:v>-16.305654632700001</c:v>
                </c:pt>
                <c:pt idx="201">
                  <c:v>-16.084091113500001</c:v>
                </c:pt>
                <c:pt idx="202">
                  <c:v>-16.044010112900001</c:v>
                </c:pt>
                <c:pt idx="203">
                  <c:v>-15.7345487117</c:v>
                </c:pt>
                <c:pt idx="204">
                  <c:v>-15.9697618799</c:v>
                </c:pt>
                <c:pt idx="205">
                  <c:v>-15.929287778000001</c:v>
                </c:pt>
                <c:pt idx="206">
                  <c:v>-15.7438027051</c:v>
                </c:pt>
                <c:pt idx="207">
                  <c:v>-15.924830141899999</c:v>
                </c:pt>
                <c:pt idx="208">
                  <c:v>-15.7288331731</c:v>
                </c:pt>
                <c:pt idx="209">
                  <c:v>-15.909644247299999</c:v>
                </c:pt>
                <c:pt idx="210">
                  <c:v>-15.9105374087</c:v>
                </c:pt>
                <c:pt idx="211">
                  <c:v>-16.094887116900001</c:v>
                </c:pt>
                <c:pt idx="212">
                  <c:v>-16.024544061899999</c:v>
                </c:pt>
                <c:pt idx="213">
                  <c:v>-16.0211382735</c:v>
                </c:pt>
                <c:pt idx="214">
                  <c:v>-15.9315910685</c:v>
                </c:pt>
                <c:pt idx="215">
                  <c:v>-15.9615713355</c:v>
                </c:pt>
                <c:pt idx="216">
                  <c:v>-15.8867028235</c:v>
                </c:pt>
                <c:pt idx="217">
                  <c:v>-15.9806855617</c:v>
                </c:pt>
                <c:pt idx="218">
                  <c:v>-15.7850729754</c:v>
                </c:pt>
                <c:pt idx="219">
                  <c:v>-15.617742747699999</c:v>
                </c:pt>
                <c:pt idx="220">
                  <c:v>-15.5781308576</c:v>
                </c:pt>
                <c:pt idx="221">
                  <c:v>-15.405491897199999</c:v>
                </c:pt>
                <c:pt idx="222">
                  <c:v>-15.423480784900001</c:v>
                </c:pt>
                <c:pt idx="223">
                  <c:v>-15.3258259656</c:v>
                </c:pt>
                <c:pt idx="224">
                  <c:v>-15.312879647100001</c:v>
                </c:pt>
                <c:pt idx="225">
                  <c:v>-15.3551819243</c:v>
                </c:pt>
                <c:pt idx="226">
                  <c:v>-15.2576958139</c:v>
                </c:pt>
                <c:pt idx="227">
                  <c:v>-15.3441353082</c:v>
                </c:pt>
                <c:pt idx="228">
                  <c:v>-15.4488751429</c:v>
                </c:pt>
                <c:pt idx="229">
                  <c:v>-15.3860364375</c:v>
                </c:pt>
                <c:pt idx="230">
                  <c:v>-15.4394842943</c:v>
                </c:pt>
                <c:pt idx="231">
                  <c:v>-15.421436678499999</c:v>
                </c:pt>
                <c:pt idx="232">
                  <c:v>-15.481556876699999</c:v>
                </c:pt>
                <c:pt idx="233">
                  <c:v>-15.286816921</c:v>
                </c:pt>
                <c:pt idx="234">
                  <c:v>-15.2838979522</c:v>
                </c:pt>
                <c:pt idx="235">
                  <c:v>-15.259765718100001</c:v>
                </c:pt>
                <c:pt idx="236">
                  <c:v>-15.1751243448</c:v>
                </c:pt>
                <c:pt idx="237">
                  <c:v>-15.0244921426</c:v>
                </c:pt>
                <c:pt idx="238">
                  <c:v>-14.828429309300001</c:v>
                </c:pt>
                <c:pt idx="239">
                  <c:v>-14.843069224600001</c:v>
                </c:pt>
                <c:pt idx="240">
                  <c:v>-14.8594279476</c:v>
                </c:pt>
                <c:pt idx="241">
                  <c:v>-14.787128324199999</c:v>
                </c:pt>
                <c:pt idx="242">
                  <c:v>-14.7468206068</c:v>
                </c:pt>
                <c:pt idx="243">
                  <c:v>-14.8425643675</c:v>
                </c:pt>
                <c:pt idx="244">
                  <c:v>-14.581357111399999</c:v>
                </c:pt>
                <c:pt idx="245">
                  <c:v>-14.595539431100001</c:v>
                </c:pt>
                <c:pt idx="246">
                  <c:v>-14.7145749206</c:v>
                </c:pt>
                <c:pt idx="247">
                  <c:v>-14.907646142400001</c:v>
                </c:pt>
                <c:pt idx="248">
                  <c:v>-14.8748386362</c:v>
                </c:pt>
                <c:pt idx="249">
                  <c:v>-14.8995777894</c:v>
                </c:pt>
                <c:pt idx="250">
                  <c:v>-14.818631675200001</c:v>
                </c:pt>
                <c:pt idx="251">
                  <c:v>-14.788144959</c:v>
                </c:pt>
                <c:pt idx="252">
                  <c:v>-14.7152398114</c:v>
                </c:pt>
                <c:pt idx="253">
                  <c:v>-14.6465315457</c:v>
                </c:pt>
                <c:pt idx="254">
                  <c:v>-14.713809530200001</c:v>
                </c:pt>
                <c:pt idx="255">
                  <c:v>-14.5260390767</c:v>
                </c:pt>
                <c:pt idx="256">
                  <c:v>-14.3753673131</c:v>
                </c:pt>
                <c:pt idx="257">
                  <c:v>-14.2915170979</c:v>
                </c:pt>
                <c:pt idx="258">
                  <c:v>-14.269871008499999</c:v>
                </c:pt>
                <c:pt idx="259">
                  <c:v>-14.149632537800001</c:v>
                </c:pt>
                <c:pt idx="260">
                  <c:v>-14.1793461456</c:v>
                </c:pt>
                <c:pt idx="261">
                  <c:v>-14.1419584029</c:v>
                </c:pt>
                <c:pt idx="262">
                  <c:v>-14.124703173</c:v>
                </c:pt>
                <c:pt idx="263">
                  <c:v>-14.028571077</c:v>
                </c:pt>
                <c:pt idx="264">
                  <c:v>-14.060551203699999</c:v>
                </c:pt>
                <c:pt idx="265">
                  <c:v>-14.1082490751</c:v>
                </c:pt>
                <c:pt idx="266">
                  <c:v>-14.1467660097</c:v>
                </c:pt>
                <c:pt idx="267">
                  <c:v>-14.310926819200001</c:v>
                </c:pt>
                <c:pt idx="268">
                  <c:v>-14.3472427114</c:v>
                </c:pt>
                <c:pt idx="269">
                  <c:v>-14.269185932499999</c:v>
                </c:pt>
                <c:pt idx="270">
                  <c:v>-14.4254536528</c:v>
                </c:pt>
                <c:pt idx="271">
                  <c:v>-14.4024724091</c:v>
                </c:pt>
                <c:pt idx="272">
                  <c:v>-14.403183389400001</c:v>
                </c:pt>
                <c:pt idx="273">
                  <c:v>-14.342402937599999</c:v>
                </c:pt>
                <c:pt idx="274">
                  <c:v>-14.2130923637</c:v>
                </c:pt>
                <c:pt idx="275">
                  <c:v>-14.068888544</c:v>
                </c:pt>
                <c:pt idx="276">
                  <c:v>-14.0727376673</c:v>
                </c:pt>
                <c:pt idx="277">
                  <c:v>-14.0089689736</c:v>
                </c:pt>
                <c:pt idx="278">
                  <c:v>-13.8549156191</c:v>
                </c:pt>
                <c:pt idx="279">
                  <c:v>-13.8192492498</c:v>
                </c:pt>
                <c:pt idx="280">
                  <c:v>-13.6948705221</c:v>
                </c:pt>
                <c:pt idx="281">
                  <c:v>-13.7861714403</c:v>
                </c:pt>
                <c:pt idx="282">
                  <c:v>-13.7247186997</c:v>
                </c:pt>
                <c:pt idx="283">
                  <c:v>-13.8276379737</c:v>
                </c:pt>
                <c:pt idx="284">
                  <c:v>-13.974773907099999</c:v>
                </c:pt>
                <c:pt idx="285">
                  <c:v>-13.9416620787</c:v>
                </c:pt>
                <c:pt idx="286">
                  <c:v>-14.057668851100001</c:v>
                </c:pt>
                <c:pt idx="287">
                  <c:v>-14.0860460851</c:v>
                </c:pt>
                <c:pt idx="288">
                  <c:v>-14.198476486700001</c:v>
                </c:pt>
                <c:pt idx="289">
                  <c:v>-14.226345693600001</c:v>
                </c:pt>
                <c:pt idx="290">
                  <c:v>-14.1949530686</c:v>
                </c:pt>
                <c:pt idx="291">
                  <c:v>-14.1321284738</c:v>
                </c:pt>
                <c:pt idx="292">
                  <c:v>-14.2261501675</c:v>
                </c:pt>
                <c:pt idx="293">
                  <c:v>-14.3107141827</c:v>
                </c:pt>
                <c:pt idx="294">
                  <c:v>-14.039000853799999</c:v>
                </c:pt>
                <c:pt idx="295">
                  <c:v>-14.088545976600001</c:v>
                </c:pt>
                <c:pt idx="296">
                  <c:v>-14.0375319744</c:v>
                </c:pt>
                <c:pt idx="297">
                  <c:v>-13.862000723</c:v>
                </c:pt>
                <c:pt idx="298">
                  <c:v>-13.9051098867</c:v>
                </c:pt>
                <c:pt idx="299">
                  <c:v>-13.733631322100001</c:v>
                </c:pt>
                <c:pt idx="300">
                  <c:v>-13.921838531000001</c:v>
                </c:pt>
                <c:pt idx="301">
                  <c:v>-13.8263956094</c:v>
                </c:pt>
                <c:pt idx="302">
                  <c:v>-13.643931071400001</c:v>
                </c:pt>
                <c:pt idx="303">
                  <c:v>-14.009050935099999</c:v>
                </c:pt>
                <c:pt idx="304">
                  <c:v>-13.974614133199999</c:v>
                </c:pt>
                <c:pt idx="305">
                  <c:v>-14.092770827200001</c:v>
                </c:pt>
                <c:pt idx="306">
                  <c:v>-14.123456770900001</c:v>
                </c:pt>
                <c:pt idx="307">
                  <c:v>-14.399555362799999</c:v>
                </c:pt>
                <c:pt idx="308">
                  <c:v>-14.4072069789</c:v>
                </c:pt>
                <c:pt idx="309">
                  <c:v>-14.5720140554</c:v>
                </c:pt>
                <c:pt idx="310">
                  <c:v>-14.4968188941</c:v>
                </c:pt>
                <c:pt idx="311">
                  <c:v>-14.446663989099999</c:v>
                </c:pt>
                <c:pt idx="312">
                  <c:v>-14.542302490999999</c:v>
                </c:pt>
                <c:pt idx="313">
                  <c:v>-14.5642056697</c:v>
                </c:pt>
                <c:pt idx="314">
                  <c:v>-14.459318145899999</c:v>
                </c:pt>
                <c:pt idx="315">
                  <c:v>-14.5773681118</c:v>
                </c:pt>
                <c:pt idx="316">
                  <c:v>-14.4560082772</c:v>
                </c:pt>
                <c:pt idx="317">
                  <c:v>-14.617731624799999</c:v>
                </c:pt>
                <c:pt idx="318">
                  <c:v>-14.4867451219</c:v>
                </c:pt>
                <c:pt idx="319">
                  <c:v>-14.4243770835</c:v>
                </c:pt>
                <c:pt idx="320">
                  <c:v>-14.3649998692</c:v>
                </c:pt>
                <c:pt idx="321">
                  <c:v>-14.610260287999999</c:v>
                </c:pt>
                <c:pt idx="322">
                  <c:v>-14.705881510099999</c:v>
                </c:pt>
                <c:pt idx="323">
                  <c:v>-14.814650349300001</c:v>
                </c:pt>
                <c:pt idx="324">
                  <c:v>-15.1382374044</c:v>
                </c:pt>
                <c:pt idx="325">
                  <c:v>-14.8570449174</c:v>
                </c:pt>
                <c:pt idx="326">
                  <c:v>-15.2772494525</c:v>
                </c:pt>
                <c:pt idx="327">
                  <c:v>-15.2373400939</c:v>
                </c:pt>
                <c:pt idx="328">
                  <c:v>-15.2656930101</c:v>
                </c:pt>
                <c:pt idx="329">
                  <c:v>-15.336137427800001</c:v>
                </c:pt>
                <c:pt idx="330">
                  <c:v>-15.7336289947</c:v>
                </c:pt>
                <c:pt idx="331">
                  <c:v>-15.6167596808</c:v>
                </c:pt>
                <c:pt idx="332">
                  <c:v>-15.6266070044</c:v>
                </c:pt>
                <c:pt idx="333">
                  <c:v>-15.6442200572</c:v>
                </c:pt>
                <c:pt idx="334">
                  <c:v>-15.396608951999999</c:v>
                </c:pt>
                <c:pt idx="335">
                  <c:v>-15.500065705800001</c:v>
                </c:pt>
                <c:pt idx="336">
                  <c:v>-15.2869916993</c:v>
                </c:pt>
                <c:pt idx="337">
                  <c:v>-15.7705718381</c:v>
                </c:pt>
                <c:pt idx="338">
                  <c:v>-15.427743898799999</c:v>
                </c:pt>
                <c:pt idx="339">
                  <c:v>-15.5937357886</c:v>
                </c:pt>
                <c:pt idx="340">
                  <c:v>-15.6908311841</c:v>
                </c:pt>
                <c:pt idx="341">
                  <c:v>-15.8251893189</c:v>
                </c:pt>
                <c:pt idx="342">
                  <c:v>-15.966938729400001</c:v>
                </c:pt>
                <c:pt idx="343">
                  <c:v>-16.0917637481</c:v>
                </c:pt>
                <c:pt idx="344">
                  <c:v>-16.3356678054</c:v>
                </c:pt>
                <c:pt idx="345">
                  <c:v>-16.446917791299999</c:v>
                </c:pt>
                <c:pt idx="346">
                  <c:v>-16.709084914000002</c:v>
                </c:pt>
                <c:pt idx="347">
                  <c:v>-16.956610700799999</c:v>
                </c:pt>
                <c:pt idx="348">
                  <c:v>-17.122326668300001</c:v>
                </c:pt>
                <c:pt idx="349">
                  <c:v>-17.201127650699998</c:v>
                </c:pt>
                <c:pt idx="350">
                  <c:v>-17.339980747999999</c:v>
                </c:pt>
                <c:pt idx="351">
                  <c:v>-17.311648284299999</c:v>
                </c:pt>
                <c:pt idx="352">
                  <c:v>-17.1142280326</c:v>
                </c:pt>
                <c:pt idx="353">
                  <c:v>-17.439617842600001</c:v>
                </c:pt>
                <c:pt idx="354">
                  <c:v>-17.239862161400001</c:v>
                </c:pt>
                <c:pt idx="355">
                  <c:v>-16.959944637300001</c:v>
                </c:pt>
                <c:pt idx="356">
                  <c:v>-17.003094139600002</c:v>
                </c:pt>
                <c:pt idx="357">
                  <c:v>-17.045125491499999</c:v>
                </c:pt>
                <c:pt idx="358">
                  <c:v>-17.299532809900001</c:v>
                </c:pt>
                <c:pt idx="359">
                  <c:v>-17.008356664099999</c:v>
                </c:pt>
                <c:pt idx="360">
                  <c:v>-17.359950185500001</c:v>
                </c:pt>
                <c:pt idx="361">
                  <c:v>-17.660698903699998</c:v>
                </c:pt>
                <c:pt idx="362">
                  <c:v>-17.897473420499999</c:v>
                </c:pt>
                <c:pt idx="363">
                  <c:v>-18.234278535400001</c:v>
                </c:pt>
                <c:pt idx="364">
                  <c:v>-18.328625325299999</c:v>
                </c:pt>
                <c:pt idx="365">
                  <c:v>-18.344275435299998</c:v>
                </c:pt>
                <c:pt idx="366">
                  <c:v>-19.0091333815</c:v>
                </c:pt>
                <c:pt idx="367">
                  <c:v>-18.929896962899999</c:v>
                </c:pt>
                <c:pt idx="368">
                  <c:v>-19.1334489899</c:v>
                </c:pt>
                <c:pt idx="369">
                  <c:v>-19.515009267100002</c:v>
                </c:pt>
                <c:pt idx="370">
                  <c:v>-19.270299618700001</c:v>
                </c:pt>
                <c:pt idx="371">
                  <c:v>-19.127547040500001</c:v>
                </c:pt>
                <c:pt idx="372">
                  <c:v>-19.062197009599998</c:v>
                </c:pt>
                <c:pt idx="373">
                  <c:v>-18.8466420719</c:v>
                </c:pt>
                <c:pt idx="374">
                  <c:v>-18.820199237299999</c:v>
                </c:pt>
                <c:pt idx="375">
                  <c:v>-18.522514120499999</c:v>
                </c:pt>
                <c:pt idx="376">
                  <c:v>-18.682628232799999</c:v>
                </c:pt>
                <c:pt idx="377">
                  <c:v>-18.9352738145</c:v>
                </c:pt>
                <c:pt idx="378">
                  <c:v>-18.716224666900001</c:v>
                </c:pt>
                <c:pt idx="379">
                  <c:v>-18.763654910300001</c:v>
                </c:pt>
                <c:pt idx="380">
                  <c:v>-19.249331929899999</c:v>
                </c:pt>
                <c:pt idx="381">
                  <c:v>-19.345513410500001</c:v>
                </c:pt>
                <c:pt idx="382">
                  <c:v>-19.6716830051</c:v>
                </c:pt>
                <c:pt idx="383">
                  <c:v>-19.930175276700002</c:v>
                </c:pt>
                <c:pt idx="384">
                  <c:v>-20.094564144900001</c:v>
                </c:pt>
                <c:pt idx="385">
                  <c:v>-20.250076256900002</c:v>
                </c:pt>
                <c:pt idx="386">
                  <c:v>-20.444126730400001</c:v>
                </c:pt>
                <c:pt idx="387">
                  <c:v>-20.444687422600001</c:v>
                </c:pt>
                <c:pt idx="388">
                  <c:v>-20.296605649100002</c:v>
                </c:pt>
                <c:pt idx="389">
                  <c:v>-20.295644928000002</c:v>
                </c:pt>
                <c:pt idx="390">
                  <c:v>-20.116587564100001</c:v>
                </c:pt>
                <c:pt idx="391">
                  <c:v>-19.937499671800001</c:v>
                </c:pt>
                <c:pt idx="392">
                  <c:v>-19.6809329799</c:v>
                </c:pt>
                <c:pt idx="393">
                  <c:v>-19.493939515899999</c:v>
                </c:pt>
                <c:pt idx="394">
                  <c:v>-19.633136074700001</c:v>
                </c:pt>
                <c:pt idx="395">
                  <c:v>-19.4704625225</c:v>
                </c:pt>
                <c:pt idx="396">
                  <c:v>-19.294787922400001</c:v>
                </c:pt>
                <c:pt idx="397">
                  <c:v>-19.4553051768</c:v>
                </c:pt>
                <c:pt idx="398">
                  <c:v>-19.482754673799999</c:v>
                </c:pt>
                <c:pt idx="399">
                  <c:v>-19.676238037699999</c:v>
                </c:pt>
                <c:pt idx="400">
                  <c:v>-20.113326663599999</c:v>
                </c:pt>
              </c:numCache>
            </c:numRef>
          </c:val>
        </c:ser>
        <c:marker val="1"/>
        <c:axId val="201802112"/>
        <c:axId val="201804416"/>
      </c:lineChart>
      <c:catAx>
        <c:axId val="2018021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Frequency (MHz)</a:t>
                </a:r>
              </a:p>
            </c:rich>
          </c:tx>
          <c:layout/>
        </c:title>
        <c:numFmt formatCode="0000,," sourceLinked="0"/>
        <c:majorTickMark val="none"/>
        <c:tickLblPos val="low"/>
        <c:crossAx val="201804416"/>
        <c:crosses val="autoZero"/>
        <c:auto val="1"/>
        <c:lblAlgn val="ctr"/>
        <c:lblOffset val="100"/>
      </c:catAx>
      <c:valAx>
        <c:axId val="20180441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Return Loss (dB)</a:t>
                </a:r>
              </a:p>
            </c:rich>
          </c:tx>
          <c:layout/>
        </c:title>
        <c:numFmt formatCode="0.00" sourceLinked="1"/>
        <c:majorTickMark val="none"/>
        <c:tickLblPos val="nextTo"/>
        <c:crossAx val="201802112"/>
        <c:crossesAt val="1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Tx Gain vs. Temperature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-40 C</c:v>
          </c:tx>
          <c:marker>
            <c:symbol val="none"/>
          </c:marker>
          <c:cat>
            <c:numRef>
              <c:f>'Tx SSG'!$A$7:$A$407</c:f>
              <c:numCache>
                <c:formatCode>0.00</c:formatCode>
                <c:ptCount val="401"/>
                <c:pt idx="0">
                  <c:v>1000000</c:v>
                </c:pt>
                <c:pt idx="1">
                  <c:v>8622500</c:v>
                </c:pt>
                <c:pt idx="2">
                  <c:v>16245000</c:v>
                </c:pt>
                <c:pt idx="3">
                  <c:v>23867500</c:v>
                </c:pt>
                <c:pt idx="4">
                  <c:v>31490000</c:v>
                </c:pt>
                <c:pt idx="5">
                  <c:v>39112500</c:v>
                </c:pt>
                <c:pt idx="6">
                  <c:v>46735000</c:v>
                </c:pt>
                <c:pt idx="7">
                  <c:v>54357500</c:v>
                </c:pt>
                <c:pt idx="8">
                  <c:v>61980000</c:v>
                </c:pt>
                <c:pt idx="9">
                  <c:v>69602500</c:v>
                </c:pt>
                <c:pt idx="10">
                  <c:v>77225000</c:v>
                </c:pt>
                <c:pt idx="11">
                  <c:v>84847500</c:v>
                </c:pt>
                <c:pt idx="12">
                  <c:v>92470000</c:v>
                </c:pt>
                <c:pt idx="13">
                  <c:v>100092500</c:v>
                </c:pt>
                <c:pt idx="14">
                  <c:v>107715000</c:v>
                </c:pt>
                <c:pt idx="15">
                  <c:v>115337500</c:v>
                </c:pt>
                <c:pt idx="16">
                  <c:v>122960000</c:v>
                </c:pt>
                <c:pt idx="17">
                  <c:v>130582500</c:v>
                </c:pt>
                <c:pt idx="18">
                  <c:v>138205000</c:v>
                </c:pt>
                <c:pt idx="19">
                  <c:v>145827500</c:v>
                </c:pt>
                <c:pt idx="20">
                  <c:v>153450000</c:v>
                </c:pt>
                <c:pt idx="21">
                  <c:v>161072500</c:v>
                </c:pt>
                <c:pt idx="22">
                  <c:v>168695000</c:v>
                </c:pt>
                <c:pt idx="23">
                  <c:v>176317500</c:v>
                </c:pt>
                <c:pt idx="24">
                  <c:v>183940000</c:v>
                </c:pt>
                <c:pt idx="25">
                  <c:v>191562500</c:v>
                </c:pt>
                <c:pt idx="26">
                  <c:v>199185000</c:v>
                </c:pt>
                <c:pt idx="27">
                  <c:v>206807500</c:v>
                </c:pt>
                <c:pt idx="28">
                  <c:v>214430000</c:v>
                </c:pt>
                <c:pt idx="29">
                  <c:v>222052500</c:v>
                </c:pt>
                <c:pt idx="30">
                  <c:v>229675000</c:v>
                </c:pt>
                <c:pt idx="31">
                  <c:v>237297500</c:v>
                </c:pt>
                <c:pt idx="32">
                  <c:v>244920000</c:v>
                </c:pt>
                <c:pt idx="33">
                  <c:v>252542500</c:v>
                </c:pt>
                <c:pt idx="34">
                  <c:v>260165000</c:v>
                </c:pt>
                <c:pt idx="35">
                  <c:v>267787500</c:v>
                </c:pt>
                <c:pt idx="36">
                  <c:v>275410000</c:v>
                </c:pt>
                <c:pt idx="37">
                  <c:v>283032500</c:v>
                </c:pt>
                <c:pt idx="38">
                  <c:v>290655000</c:v>
                </c:pt>
                <c:pt idx="39">
                  <c:v>298277500</c:v>
                </c:pt>
                <c:pt idx="40">
                  <c:v>305900000</c:v>
                </c:pt>
                <c:pt idx="41">
                  <c:v>313522500</c:v>
                </c:pt>
                <c:pt idx="42">
                  <c:v>321145000</c:v>
                </c:pt>
                <c:pt idx="43">
                  <c:v>328767500</c:v>
                </c:pt>
                <c:pt idx="44">
                  <c:v>336390000</c:v>
                </c:pt>
                <c:pt idx="45">
                  <c:v>344012500</c:v>
                </c:pt>
                <c:pt idx="46">
                  <c:v>351635000</c:v>
                </c:pt>
                <c:pt idx="47">
                  <c:v>359257500</c:v>
                </c:pt>
                <c:pt idx="48">
                  <c:v>366880000</c:v>
                </c:pt>
                <c:pt idx="49">
                  <c:v>374502500</c:v>
                </c:pt>
                <c:pt idx="50">
                  <c:v>382125000</c:v>
                </c:pt>
                <c:pt idx="51">
                  <c:v>389747500</c:v>
                </c:pt>
                <c:pt idx="52">
                  <c:v>397370000</c:v>
                </c:pt>
                <c:pt idx="53">
                  <c:v>404992500</c:v>
                </c:pt>
                <c:pt idx="54">
                  <c:v>412615000</c:v>
                </c:pt>
                <c:pt idx="55">
                  <c:v>420237500</c:v>
                </c:pt>
                <c:pt idx="56">
                  <c:v>427860000</c:v>
                </c:pt>
                <c:pt idx="57">
                  <c:v>435482500</c:v>
                </c:pt>
                <c:pt idx="58">
                  <c:v>443105000</c:v>
                </c:pt>
                <c:pt idx="59">
                  <c:v>450727500</c:v>
                </c:pt>
                <c:pt idx="60">
                  <c:v>458350000</c:v>
                </c:pt>
                <c:pt idx="61">
                  <c:v>465972500</c:v>
                </c:pt>
                <c:pt idx="62">
                  <c:v>473595000</c:v>
                </c:pt>
                <c:pt idx="63">
                  <c:v>481217500</c:v>
                </c:pt>
                <c:pt idx="64">
                  <c:v>488840000</c:v>
                </c:pt>
                <c:pt idx="65">
                  <c:v>496462500</c:v>
                </c:pt>
                <c:pt idx="66">
                  <c:v>504085000</c:v>
                </c:pt>
                <c:pt idx="67">
                  <c:v>511707500</c:v>
                </c:pt>
                <c:pt idx="68">
                  <c:v>519330000</c:v>
                </c:pt>
                <c:pt idx="69">
                  <c:v>526952500</c:v>
                </c:pt>
                <c:pt idx="70">
                  <c:v>534575000</c:v>
                </c:pt>
                <c:pt idx="71">
                  <c:v>542197500</c:v>
                </c:pt>
                <c:pt idx="72">
                  <c:v>549820000</c:v>
                </c:pt>
                <c:pt idx="73">
                  <c:v>557442500</c:v>
                </c:pt>
                <c:pt idx="74">
                  <c:v>565065000</c:v>
                </c:pt>
                <c:pt idx="75">
                  <c:v>572687500</c:v>
                </c:pt>
                <c:pt idx="76">
                  <c:v>580310000</c:v>
                </c:pt>
                <c:pt idx="77">
                  <c:v>587932500</c:v>
                </c:pt>
                <c:pt idx="78">
                  <c:v>595555000</c:v>
                </c:pt>
                <c:pt idx="79">
                  <c:v>603177500</c:v>
                </c:pt>
                <c:pt idx="80">
                  <c:v>610800000</c:v>
                </c:pt>
                <c:pt idx="81">
                  <c:v>618422500</c:v>
                </c:pt>
                <c:pt idx="82">
                  <c:v>626045000</c:v>
                </c:pt>
                <c:pt idx="83">
                  <c:v>633667500</c:v>
                </c:pt>
                <c:pt idx="84">
                  <c:v>641290000</c:v>
                </c:pt>
                <c:pt idx="85">
                  <c:v>648912500</c:v>
                </c:pt>
                <c:pt idx="86">
                  <c:v>656535000</c:v>
                </c:pt>
                <c:pt idx="87">
                  <c:v>664157500</c:v>
                </c:pt>
                <c:pt idx="88">
                  <c:v>671780000</c:v>
                </c:pt>
                <c:pt idx="89">
                  <c:v>679402500</c:v>
                </c:pt>
                <c:pt idx="90">
                  <c:v>687025000</c:v>
                </c:pt>
                <c:pt idx="91">
                  <c:v>694647500</c:v>
                </c:pt>
                <c:pt idx="92">
                  <c:v>702270000</c:v>
                </c:pt>
                <c:pt idx="93">
                  <c:v>709892500</c:v>
                </c:pt>
                <c:pt idx="94">
                  <c:v>717515000</c:v>
                </c:pt>
                <c:pt idx="95">
                  <c:v>725137500</c:v>
                </c:pt>
                <c:pt idx="96">
                  <c:v>732760000</c:v>
                </c:pt>
                <c:pt idx="97">
                  <c:v>740382500</c:v>
                </c:pt>
                <c:pt idx="98">
                  <c:v>748005000</c:v>
                </c:pt>
                <c:pt idx="99">
                  <c:v>755627500</c:v>
                </c:pt>
                <c:pt idx="100">
                  <c:v>763250000</c:v>
                </c:pt>
                <c:pt idx="101">
                  <c:v>770872500</c:v>
                </c:pt>
                <c:pt idx="102">
                  <c:v>778495000</c:v>
                </c:pt>
                <c:pt idx="103">
                  <c:v>786117500</c:v>
                </c:pt>
                <c:pt idx="104">
                  <c:v>793740000</c:v>
                </c:pt>
                <c:pt idx="105">
                  <c:v>801362500</c:v>
                </c:pt>
                <c:pt idx="106">
                  <c:v>808985000</c:v>
                </c:pt>
                <c:pt idx="107">
                  <c:v>816607500</c:v>
                </c:pt>
                <c:pt idx="108">
                  <c:v>824230000</c:v>
                </c:pt>
                <c:pt idx="109">
                  <c:v>831852500</c:v>
                </c:pt>
                <c:pt idx="110">
                  <c:v>839475000</c:v>
                </c:pt>
                <c:pt idx="111">
                  <c:v>847097500</c:v>
                </c:pt>
                <c:pt idx="112">
                  <c:v>854720000</c:v>
                </c:pt>
                <c:pt idx="113">
                  <c:v>862342500</c:v>
                </c:pt>
                <c:pt idx="114">
                  <c:v>869965000</c:v>
                </c:pt>
                <c:pt idx="115">
                  <c:v>877587500</c:v>
                </c:pt>
                <c:pt idx="116">
                  <c:v>885210000</c:v>
                </c:pt>
                <c:pt idx="117">
                  <c:v>892832500</c:v>
                </c:pt>
                <c:pt idx="118">
                  <c:v>900455000</c:v>
                </c:pt>
                <c:pt idx="119">
                  <c:v>908077500</c:v>
                </c:pt>
                <c:pt idx="120">
                  <c:v>915700000</c:v>
                </c:pt>
                <c:pt idx="121">
                  <c:v>923322500</c:v>
                </c:pt>
                <c:pt idx="122">
                  <c:v>930945000</c:v>
                </c:pt>
                <c:pt idx="123">
                  <c:v>938567500</c:v>
                </c:pt>
                <c:pt idx="124">
                  <c:v>946190000</c:v>
                </c:pt>
                <c:pt idx="125">
                  <c:v>953812500</c:v>
                </c:pt>
                <c:pt idx="126">
                  <c:v>961435000</c:v>
                </c:pt>
                <c:pt idx="127">
                  <c:v>969057500</c:v>
                </c:pt>
                <c:pt idx="128">
                  <c:v>976680000</c:v>
                </c:pt>
                <c:pt idx="129">
                  <c:v>984302500</c:v>
                </c:pt>
                <c:pt idx="130">
                  <c:v>991925000</c:v>
                </c:pt>
                <c:pt idx="131">
                  <c:v>999547500</c:v>
                </c:pt>
                <c:pt idx="132">
                  <c:v>1007170000</c:v>
                </c:pt>
                <c:pt idx="133">
                  <c:v>1014792500</c:v>
                </c:pt>
                <c:pt idx="134">
                  <c:v>1022415000</c:v>
                </c:pt>
                <c:pt idx="135">
                  <c:v>1030037500</c:v>
                </c:pt>
                <c:pt idx="136">
                  <c:v>1037660000</c:v>
                </c:pt>
                <c:pt idx="137">
                  <c:v>1045282500</c:v>
                </c:pt>
                <c:pt idx="138">
                  <c:v>1052905000</c:v>
                </c:pt>
                <c:pt idx="139">
                  <c:v>1060527500</c:v>
                </c:pt>
                <c:pt idx="140">
                  <c:v>1068150000</c:v>
                </c:pt>
                <c:pt idx="141">
                  <c:v>1075772500</c:v>
                </c:pt>
                <c:pt idx="142">
                  <c:v>1083395000</c:v>
                </c:pt>
                <c:pt idx="143">
                  <c:v>1091017500</c:v>
                </c:pt>
                <c:pt idx="144">
                  <c:v>1098640000</c:v>
                </c:pt>
                <c:pt idx="145">
                  <c:v>1106262500</c:v>
                </c:pt>
                <c:pt idx="146">
                  <c:v>1113885000</c:v>
                </c:pt>
                <c:pt idx="147">
                  <c:v>1121507500</c:v>
                </c:pt>
                <c:pt idx="148">
                  <c:v>1129130000</c:v>
                </c:pt>
                <c:pt idx="149">
                  <c:v>1136752500</c:v>
                </c:pt>
                <c:pt idx="150">
                  <c:v>1144375000</c:v>
                </c:pt>
                <c:pt idx="151">
                  <c:v>1151997500</c:v>
                </c:pt>
                <c:pt idx="152">
                  <c:v>1159620000</c:v>
                </c:pt>
                <c:pt idx="153">
                  <c:v>1167242500</c:v>
                </c:pt>
                <c:pt idx="154">
                  <c:v>1174865000</c:v>
                </c:pt>
                <c:pt idx="155">
                  <c:v>1182487500</c:v>
                </c:pt>
                <c:pt idx="156">
                  <c:v>1190110000</c:v>
                </c:pt>
                <c:pt idx="157">
                  <c:v>1197732500</c:v>
                </c:pt>
                <c:pt idx="158">
                  <c:v>1205355000</c:v>
                </c:pt>
                <c:pt idx="159">
                  <c:v>1212977500</c:v>
                </c:pt>
                <c:pt idx="160">
                  <c:v>1220600000</c:v>
                </c:pt>
                <c:pt idx="161">
                  <c:v>1228222500</c:v>
                </c:pt>
                <c:pt idx="162">
                  <c:v>1235845000</c:v>
                </c:pt>
                <c:pt idx="163">
                  <c:v>1243467500</c:v>
                </c:pt>
                <c:pt idx="164">
                  <c:v>1251090000</c:v>
                </c:pt>
                <c:pt idx="165">
                  <c:v>1258712500</c:v>
                </c:pt>
                <c:pt idx="166">
                  <c:v>1266335000</c:v>
                </c:pt>
                <c:pt idx="167">
                  <c:v>1273957500</c:v>
                </c:pt>
                <c:pt idx="168">
                  <c:v>1281580000</c:v>
                </c:pt>
                <c:pt idx="169">
                  <c:v>1289202500</c:v>
                </c:pt>
                <c:pt idx="170">
                  <c:v>1296825000</c:v>
                </c:pt>
                <c:pt idx="171">
                  <c:v>1304447500</c:v>
                </c:pt>
                <c:pt idx="172">
                  <c:v>1312070000</c:v>
                </c:pt>
                <c:pt idx="173">
                  <c:v>1319692500</c:v>
                </c:pt>
                <c:pt idx="174">
                  <c:v>1327315000</c:v>
                </c:pt>
                <c:pt idx="175">
                  <c:v>1334937500</c:v>
                </c:pt>
                <c:pt idx="176">
                  <c:v>1342560000</c:v>
                </c:pt>
                <c:pt idx="177">
                  <c:v>1350182500</c:v>
                </c:pt>
                <c:pt idx="178">
                  <c:v>1357805000</c:v>
                </c:pt>
                <c:pt idx="179">
                  <c:v>1365427500</c:v>
                </c:pt>
                <c:pt idx="180">
                  <c:v>1373050000</c:v>
                </c:pt>
                <c:pt idx="181">
                  <c:v>1380672500</c:v>
                </c:pt>
                <c:pt idx="182">
                  <c:v>1388295000</c:v>
                </c:pt>
                <c:pt idx="183">
                  <c:v>1395917500</c:v>
                </c:pt>
                <c:pt idx="184">
                  <c:v>1403540000</c:v>
                </c:pt>
                <c:pt idx="185">
                  <c:v>1411162500</c:v>
                </c:pt>
                <c:pt idx="186">
                  <c:v>1418785000</c:v>
                </c:pt>
                <c:pt idx="187">
                  <c:v>1426407500</c:v>
                </c:pt>
                <c:pt idx="188">
                  <c:v>1434030000</c:v>
                </c:pt>
                <c:pt idx="189">
                  <c:v>1441652500</c:v>
                </c:pt>
                <c:pt idx="190">
                  <c:v>1449275000</c:v>
                </c:pt>
                <c:pt idx="191">
                  <c:v>1456897500</c:v>
                </c:pt>
                <c:pt idx="192">
                  <c:v>1464520000</c:v>
                </c:pt>
                <c:pt idx="193">
                  <c:v>1472142500</c:v>
                </c:pt>
                <c:pt idx="194">
                  <c:v>1479765000</c:v>
                </c:pt>
                <c:pt idx="195">
                  <c:v>1487387500</c:v>
                </c:pt>
                <c:pt idx="196">
                  <c:v>1495010000</c:v>
                </c:pt>
                <c:pt idx="197">
                  <c:v>1502632500</c:v>
                </c:pt>
                <c:pt idx="198">
                  <c:v>1510255000</c:v>
                </c:pt>
                <c:pt idx="199">
                  <c:v>1517877500</c:v>
                </c:pt>
                <c:pt idx="200">
                  <c:v>1525500000</c:v>
                </c:pt>
                <c:pt idx="201">
                  <c:v>1533122500</c:v>
                </c:pt>
                <c:pt idx="202">
                  <c:v>1540745000</c:v>
                </c:pt>
                <c:pt idx="203">
                  <c:v>1548367500</c:v>
                </c:pt>
                <c:pt idx="204">
                  <c:v>1555990000</c:v>
                </c:pt>
                <c:pt idx="205">
                  <c:v>1563612500</c:v>
                </c:pt>
                <c:pt idx="206">
                  <c:v>1571235000</c:v>
                </c:pt>
                <c:pt idx="207">
                  <c:v>1578857500</c:v>
                </c:pt>
                <c:pt idx="208">
                  <c:v>1586480000</c:v>
                </c:pt>
                <c:pt idx="209">
                  <c:v>1594102500</c:v>
                </c:pt>
                <c:pt idx="210">
                  <c:v>1601725000</c:v>
                </c:pt>
                <c:pt idx="211">
                  <c:v>1609347500</c:v>
                </c:pt>
                <c:pt idx="212">
                  <c:v>1616970000</c:v>
                </c:pt>
                <c:pt idx="213">
                  <c:v>1624592500</c:v>
                </c:pt>
                <c:pt idx="214">
                  <c:v>1632215000</c:v>
                </c:pt>
                <c:pt idx="215">
                  <c:v>1639837500</c:v>
                </c:pt>
                <c:pt idx="216">
                  <c:v>1647460000</c:v>
                </c:pt>
                <c:pt idx="217">
                  <c:v>1655082500</c:v>
                </c:pt>
                <c:pt idx="218">
                  <c:v>1662705000</c:v>
                </c:pt>
                <c:pt idx="219">
                  <c:v>1670327500</c:v>
                </c:pt>
                <c:pt idx="220">
                  <c:v>1677950000</c:v>
                </c:pt>
                <c:pt idx="221">
                  <c:v>1685572500</c:v>
                </c:pt>
                <c:pt idx="222">
                  <c:v>1693195000</c:v>
                </c:pt>
                <c:pt idx="223">
                  <c:v>1700817500</c:v>
                </c:pt>
                <c:pt idx="224">
                  <c:v>1708440000</c:v>
                </c:pt>
                <c:pt idx="225">
                  <c:v>1716062500</c:v>
                </c:pt>
                <c:pt idx="226">
                  <c:v>1723685000</c:v>
                </c:pt>
                <c:pt idx="227">
                  <c:v>1731307500</c:v>
                </c:pt>
                <c:pt idx="228">
                  <c:v>1738930000</c:v>
                </c:pt>
                <c:pt idx="229">
                  <c:v>1746552500</c:v>
                </c:pt>
                <c:pt idx="230">
                  <c:v>1754175000</c:v>
                </c:pt>
                <c:pt idx="231">
                  <c:v>1761797500</c:v>
                </c:pt>
                <c:pt idx="232">
                  <c:v>1769420000</c:v>
                </c:pt>
                <c:pt idx="233">
                  <c:v>1777042500</c:v>
                </c:pt>
                <c:pt idx="234">
                  <c:v>1784665000</c:v>
                </c:pt>
                <c:pt idx="235">
                  <c:v>1792287500</c:v>
                </c:pt>
                <c:pt idx="236">
                  <c:v>1799910000</c:v>
                </c:pt>
                <c:pt idx="237">
                  <c:v>1807532500</c:v>
                </c:pt>
                <c:pt idx="238">
                  <c:v>1815155000</c:v>
                </c:pt>
                <c:pt idx="239">
                  <c:v>1822777500</c:v>
                </c:pt>
                <c:pt idx="240">
                  <c:v>1830400000</c:v>
                </c:pt>
                <c:pt idx="241">
                  <c:v>1838022500</c:v>
                </c:pt>
                <c:pt idx="242">
                  <c:v>1845645000</c:v>
                </c:pt>
                <c:pt idx="243">
                  <c:v>1853267500</c:v>
                </c:pt>
                <c:pt idx="244">
                  <c:v>1860890000</c:v>
                </c:pt>
                <c:pt idx="245">
                  <c:v>1868512500</c:v>
                </c:pt>
                <c:pt idx="246">
                  <c:v>1876135000</c:v>
                </c:pt>
                <c:pt idx="247">
                  <c:v>1883757500</c:v>
                </c:pt>
                <c:pt idx="248">
                  <c:v>1891380000</c:v>
                </c:pt>
                <c:pt idx="249">
                  <c:v>1899002500</c:v>
                </c:pt>
                <c:pt idx="250">
                  <c:v>1906625000</c:v>
                </c:pt>
                <c:pt idx="251">
                  <c:v>1914247500</c:v>
                </c:pt>
                <c:pt idx="252">
                  <c:v>1921870000</c:v>
                </c:pt>
                <c:pt idx="253">
                  <c:v>1929492500</c:v>
                </c:pt>
                <c:pt idx="254">
                  <c:v>1937115000</c:v>
                </c:pt>
                <c:pt idx="255">
                  <c:v>1944737500</c:v>
                </c:pt>
                <c:pt idx="256">
                  <c:v>1952360000</c:v>
                </c:pt>
                <c:pt idx="257">
                  <c:v>1959982500</c:v>
                </c:pt>
                <c:pt idx="258">
                  <c:v>1967605000</c:v>
                </c:pt>
                <c:pt idx="259">
                  <c:v>1975227500</c:v>
                </c:pt>
                <c:pt idx="260">
                  <c:v>1982850000</c:v>
                </c:pt>
                <c:pt idx="261">
                  <c:v>1990472500</c:v>
                </c:pt>
                <c:pt idx="262">
                  <c:v>1998095000</c:v>
                </c:pt>
                <c:pt idx="263">
                  <c:v>2005717500</c:v>
                </c:pt>
                <c:pt idx="264">
                  <c:v>2013340000</c:v>
                </c:pt>
                <c:pt idx="265">
                  <c:v>2020962500</c:v>
                </c:pt>
                <c:pt idx="266">
                  <c:v>2028585000</c:v>
                </c:pt>
                <c:pt idx="267">
                  <c:v>2036207500</c:v>
                </c:pt>
                <c:pt idx="268">
                  <c:v>2043830000</c:v>
                </c:pt>
                <c:pt idx="269">
                  <c:v>2051452500</c:v>
                </c:pt>
                <c:pt idx="270">
                  <c:v>2059075000</c:v>
                </c:pt>
                <c:pt idx="271">
                  <c:v>2066697500</c:v>
                </c:pt>
                <c:pt idx="272">
                  <c:v>2074320000</c:v>
                </c:pt>
                <c:pt idx="273">
                  <c:v>2081942500</c:v>
                </c:pt>
                <c:pt idx="274">
                  <c:v>2089565000</c:v>
                </c:pt>
                <c:pt idx="275">
                  <c:v>2097187500</c:v>
                </c:pt>
                <c:pt idx="276">
                  <c:v>2104810000</c:v>
                </c:pt>
                <c:pt idx="277">
                  <c:v>2112432500</c:v>
                </c:pt>
                <c:pt idx="278">
                  <c:v>2120055000</c:v>
                </c:pt>
                <c:pt idx="279">
                  <c:v>2127677500</c:v>
                </c:pt>
                <c:pt idx="280">
                  <c:v>2135300000</c:v>
                </c:pt>
                <c:pt idx="281">
                  <c:v>2142922500</c:v>
                </c:pt>
                <c:pt idx="282">
                  <c:v>2150545000</c:v>
                </c:pt>
                <c:pt idx="283">
                  <c:v>2158167500</c:v>
                </c:pt>
                <c:pt idx="284">
                  <c:v>2165790000</c:v>
                </c:pt>
                <c:pt idx="285">
                  <c:v>2173412500</c:v>
                </c:pt>
                <c:pt idx="286">
                  <c:v>2181035000</c:v>
                </c:pt>
                <c:pt idx="287">
                  <c:v>2188657500</c:v>
                </c:pt>
                <c:pt idx="288">
                  <c:v>2196280000</c:v>
                </c:pt>
                <c:pt idx="289">
                  <c:v>2203902500</c:v>
                </c:pt>
                <c:pt idx="290">
                  <c:v>2211525000</c:v>
                </c:pt>
                <c:pt idx="291">
                  <c:v>2219147500</c:v>
                </c:pt>
                <c:pt idx="292">
                  <c:v>2226770000</c:v>
                </c:pt>
                <c:pt idx="293">
                  <c:v>2234392500</c:v>
                </c:pt>
                <c:pt idx="294">
                  <c:v>2242015000</c:v>
                </c:pt>
                <c:pt idx="295">
                  <c:v>2249637500</c:v>
                </c:pt>
                <c:pt idx="296">
                  <c:v>2257260000</c:v>
                </c:pt>
                <c:pt idx="297">
                  <c:v>2264882500</c:v>
                </c:pt>
                <c:pt idx="298">
                  <c:v>2272505000</c:v>
                </c:pt>
                <c:pt idx="299">
                  <c:v>2280127500</c:v>
                </c:pt>
                <c:pt idx="300">
                  <c:v>2287750000</c:v>
                </c:pt>
                <c:pt idx="301">
                  <c:v>2295372500</c:v>
                </c:pt>
                <c:pt idx="302">
                  <c:v>2302995000</c:v>
                </c:pt>
                <c:pt idx="303">
                  <c:v>2310617500</c:v>
                </c:pt>
                <c:pt idx="304">
                  <c:v>2318240000</c:v>
                </c:pt>
                <c:pt idx="305">
                  <c:v>2325862500</c:v>
                </c:pt>
                <c:pt idx="306">
                  <c:v>2333485000</c:v>
                </c:pt>
                <c:pt idx="307">
                  <c:v>2341107500</c:v>
                </c:pt>
                <c:pt idx="308">
                  <c:v>2348730000</c:v>
                </c:pt>
                <c:pt idx="309">
                  <c:v>2356352500</c:v>
                </c:pt>
                <c:pt idx="310">
                  <c:v>2363975000</c:v>
                </c:pt>
                <c:pt idx="311">
                  <c:v>2371597500</c:v>
                </c:pt>
                <c:pt idx="312">
                  <c:v>2379220000</c:v>
                </c:pt>
                <c:pt idx="313">
                  <c:v>2386842500</c:v>
                </c:pt>
                <c:pt idx="314">
                  <c:v>2394465000</c:v>
                </c:pt>
                <c:pt idx="315">
                  <c:v>2402087500</c:v>
                </c:pt>
                <c:pt idx="316">
                  <c:v>2409710000</c:v>
                </c:pt>
                <c:pt idx="317">
                  <c:v>2417332500</c:v>
                </c:pt>
                <c:pt idx="318">
                  <c:v>2424955000</c:v>
                </c:pt>
                <c:pt idx="319">
                  <c:v>2432577500</c:v>
                </c:pt>
                <c:pt idx="320">
                  <c:v>2440200000</c:v>
                </c:pt>
                <c:pt idx="321">
                  <c:v>2447822500</c:v>
                </c:pt>
                <c:pt idx="322">
                  <c:v>2455445000</c:v>
                </c:pt>
                <c:pt idx="323">
                  <c:v>2463067500</c:v>
                </c:pt>
                <c:pt idx="324">
                  <c:v>2470690000</c:v>
                </c:pt>
                <c:pt idx="325">
                  <c:v>2478312500</c:v>
                </c:pt>
                <c:pt idx="326">
                  <c:v>2485935000</c:v>
                </c:pt>
                <c:pt idx="327">
                  <c:v>2493557500</c:v>
                </c:pt>
                <c:pt idx="328">
                  <c:v>2501180000</c:v>
                </c:pt>
                <c:pt idx="329">
                  <c:v>2508802500</c:v>
                </c:pt>
                <c:pt idx="330">
                  <c:v>2516425000</c:v>
                </c:pt>
                <c:pt idx="331">
                  <c:v>2524047500</c:v>
                </c:pt>
                <c:pt idx="332">
                  <c:v>2531670000</c:v>
                </c:pt>
                <c:pt idx="333">
                  <c:v>2539292500</c:v>
                </c:pt>
                <c:pt idx="334">
                  <c:v>2546915000</c:v>
                </c:pt>
                <c:pt idx="335">
                  <c:v>2554537500</c:v>
                </c:pt>
                <c:pt idx="336">
                  <c:v>2562160000</c:v>
                </c:pt>
                <c:pt idx="337">
                  <c:v>2569782500</c:v>
                </c:pt>
                <c:pt idx="338">
                  <c:v>2577405000</c:v>
                </c:pt>
                <c:pt idx="339">
                  <c:v>2585027500</c:v>
                </c:pt>
                <c:pt idx="340">
                  <c:v>2592650000</c:v>
                </c:pt>
                <c:pt idx="341">
                  <c:v>2600272500</c:v>
                </c:pt>
                <c:pt idx="342">
                  <c:v>2607895000</c:v>
                </c:pt>
                <c:pt idx="343">
                  <c:v>2615517500</c:v>
                </c:pt>
                <c:pt idx="344">
                  <c:v>2623140000</c:v>
                </c:pt>
                <c:pt idx="345">
                  <c:v>2630762500</c:v>
                </c:pt>
                <c:pt idx="346">
                  <c:v>2638385000</c:v>
                </c:pt>
                <c:pt idx="347">
                  <c:v>2646007500</c:v>
                </c:pt>
                <c:pt idx="348">
                  <c:v>2653630000</c:v>
                </c:pt>
                <c:pt idx="349">
                  <c:v>2661252500</c:v>
                </c:pt>
                <c:pt idx="350">
                  <c:v>2668875000</c:v>
                </c:pt>
                <c:pt idx="351">
                  <c:v>2676497500</c:v>
                </c:pt>
                <c:pt idx="352">
                  <c:v>2684120000</c:v>
                </c:pt>
                <c:pt idx="353">
                  <c:v>2691742500</c:v>
                </c:pt>
                <c:pt idx="354">
                  <c:v>2699365000</c:v>
                </c:pt>
                <c:pt idx="355">
                  <c:v>2706987500</c:v>
                </c:pt>
                <c:pt idx="356">
                  <c:v>2714610000</c:v>
                </c:pt>
                <c:pt idx="357">
                  <c:v>2722232500</c:v>
                </c:pt>
                <c:pt idx="358">
                  <c:v>2729855000</c:v>
                </c:pt>
                <c:pt idx="359">
                  <c:v>2737477500</c:v>
                </c:pt>
                <c:pt idx="360">
                  <c:v>2745100000</c:v>
                </c:pt>
                <c:pt idx="361">
                  <c:v>2752722500</c:v>
                </c:pt>
                <c:pt idx="362">
                  <c:v>2760345000</c:v>
                </c:pt>
                <c:pt idx="363">
                  <c:v>2767967500</c:v>
                </c:pt>
                <c:pt idx="364">
                  <c:v>2775590000</c:v>
                </c:pt>
                <c:pt idx="365">
                  <c:v>2783212500</c:v>
                </c:pt>
                <c:pt idx="366">
                  <c:v>2790835000</c:v>
                </c:pt>
                <c:pt idx="367">
                  <c:v>2798457500</c:v>
                </c:pt>
                <c:pt idx="368">
                  <c:v>2806080000</c:v>
                </c:pt>
                <c:pt idx="369">
                  <c:v>2813702500</c:v>
                </c:pt>
                <c:pt idx="370">
                  <c:v>2821325000</c:v>
                </c:pt>
                <c:pt idx="371">
                  <c:v>2828947500</c:v>
                </c:pt>
                <c:pt idx="372">
                  <c:v>2836570000</c:v>
                </c:pt>
                <c:pt idx="373">
                  <c:v>2844192500</c:v>
                </c:pt>
                <c:pt idx="374">
                  <c:v>2851815000</c:v>
                </c:pt>
                <c:pt idx="375">
                  <c:v>2859437500</c:v>
                </c:pt>
                <c:pt idx="376">
                  <c:v>2867060000</c:v>
                </c:pt>
                <c:pt idx="377">
                  <c:v>2874682500</c:v>
                </c:pt>
                <c:pt idx="378">
                  <c:v>2882305000</c:v>
                </c:pt>
                <c:pt idx="379">
                  <c:v>2889927500</c:v>
                </c:pt>
                <c:pt idx="380">
                  <c:v>2897550000</c:v>
                </c:pt>
                <c:pt idx="381">
                  <c:v>2905172500</c:v>
                </c:pt>
                <c:pt idx="382">
                  <c:v>2912795000</c:v>
                </c:pt>
                <c:pt idx="383">
                  <c:v>2920417500</c:v>
                </c:pt>
                <c:pt idx="384">
                  <c:v>2928040000</c:v>
                </c:pt>
                <c:pt idx="385">
                  <c:v>2935662500</c:v>
                </c:pt>
                <c:pt idx="386">
                  <c:v>2943285000</c:v>
                </c:pt>
                <c:pt idx="387">
                  <c:v>2950907500</c:v>
                </c:pt>
                <c:pt idx="388">
                  <c:v>2958530000</c:v>
                </c:pt>
                <c:pt idx="389">
                  <c:v>2966152500</c:v>
                </c:pt>
                <c:pt idx="390">
                  <c:v>2973775000</c:v>
                </c:pt>
                <c:pt idx="391">
                  <c:v>2981397500</c:v>
                </c:pt>
                <c:pt idx="392">
                  <c:v>2989020000</c:v>
                </c:pt>
                <c:pt idx="393">
                  <c:v>2996642500</c:v>
                </c:pt>
                <c:pt idx="394">
                  <c:v>3004265000</c:v>
                </c:pt>
                <c:pt idx="395">
                  <c:v>3011887500</c:v>
                </c:pt>
                <c:pt idx="396">
                  <c:v>3019510000</c:v>
                </c:pt>
                <c:pt idx="397">
                  <c:v>3027132500</c:v>
                </c:pt>
                <c:pt idx="398">
                  <c:v>3034755000</c:v>
                </c:pt>
                <c:pt idx="399">
                  <c:v>3042377500</c:v>
                </c:pt>
                <c:pt idx="400">
                  <c:v>3050000000</c:v>
                </c:pt>
              </c:numCache>
            </c:numRef>
          </c:cat>
          <c:val>
            <c:numRef>
              <c:f>'Tx SSG'!$C$7:$C$407</c:f>
              <c:numCache>
                <c:formatCode>0.00</c:formatCode>
                <c:ptCount val="401"/>
                <c:pt idx="0">
                  <c:v>41.5</c:v>
                </c:pt>
                <c:pt idx="1">
                  <c:v>41.471457833700001</c:v>
                </c:pt>
                <c:pt idx="2">
                  <c:v>43.639612259499998</c:v>
                </c:pt>
                <c:pt idx="3">
                  <c:v>43.829527878500002</c:v>
                </c:pt>
                <c:pt idx="4">
                  <c:v>43.8494291405</c:v>
                </c:pt>
                <c:pt idx="5">
                  <c:v>43.963149179600002</c:v>
                </c:pt>
                <c:pt idx="6">
                  <c:v>43.979082439199999</c:v>
                </c:pt>
                <c:pt idx="7">
                  <c:v>43.969607762199999</c:v>
                </c:pt>
                <c:pt idx="8">
                  <c:v>43.991295233999999</c:v>
                </c:pt>
                <c:pt idx="9">
                  <c:v>43.895865064200002</c:v>
                </c:pt>
                <c:pt idx="10">
                  <c:v>43.8555052484</c:v>
                </c:pt>
                <c:pt idx="11">
                  <c:v>43.842567949600003</c:v>
                </c:pt>
                <c:pt idx="12">
                  <c:v>43.696844001700001</c:v>
                </c:pt>
                <c:pt idx="13">
                  <c:v>43.738731625299998</c:v>
                </c:pt>
                <c:pt idx="14">
                  <c:v>43.565171607800004</c:v>
                </c:pt>
                <c:pt idx="15">
                  <c:v>43.471713199900002</c:v>
                </c:pt>
                <c:pt idx="16">
                  <c:v>43.462308687700002</c:v>
                </c:pt>
                <c:pt idx="17">
                  <c:v>43.573520121900003</c:v>
                </c:pt>
                <c:pt idx="18">
                  <c:v>43.574701957499997</c:v>
                </c:pt>
                <c:pt idx="19">
                  <c:v>43.582525566599998</c:v>
                </c:pt>
                <c:pt idx="20">
                  <c:v>43.626493980699998</c:v>
                </c:pt>
                <c:pt idx="21">
                  <c:v>43.5685229666</c:v>
                </c:pt>
                <c:pt idx="22">
                  <c:v>43.569605677799998</c:v>
                </c:pt>
                <c:pt idx="23">
                  <c:v>43.497383720999999</c:v>
                </c:pt>
                <c:pt idx="24">
                  <c:v>43.576099478499998</c:v>
                </c:pt>
                <c:pt idx="25">
                  <c:v>43.511335676400002</c:v>
                </c:pt>
                <c:pt idx="26">
                  <c:v>43.501395504000001</c:v>
                </c:pt>
                <c:pt idx="27">
                  <c:v>43.493686819899999</c:v>
                </c:pt>
                <c:pt idx="28">
                  <c:v>43.501306898499998</c:v>
                </c:pt>
                <c:pt idx="29">
                  <c:v>43.481894622299997</c:v>
                </c:pt>
                <c:pt idx="30">
                  <c:v>43.562373166100002</c:v>
                </c:pt>
                <c:pt idx="31">
                  <c:v>43.526302027600003</c:v>
                </c:pt>
                <c:pt idx="32">
                  <c:v>43.492344793900003</c:v>
                </c:pt>
                <c:pt idx="33">
                  <c:v>43.544629152699997</c:v>
                </c:pt>
                <c:pt idx="34">
                  <c:v>43.503984058599997</c:v>
                </c:pt>
                <c:pt idx="35">
                  <c:v>43.554528178600002</c:v>
                </c:pt>
                <c:pt idx="36">
                  <c:v>43.548779223499999</c:v>
                </c:pt>
                <c:pt idx="37">
                  <c:v>43.471211548399999</c:v>
                </c:pt>
                <c:pt idx="38">
                  <c:v>43.469961255800001</c:v>
                </c:pt>
                <c:pt idx="39">
                  <c:v>43.406319197599998</c:v>
                </c:pt>
                <c:pt idx="40">
                  <c:v>43.364178706700002</c:v>
                </c:pt>
                <c:pt idx="41">
                  <c:v>43.2727464572</c:v>
                </c:pt>
                <c:pt idx="42">
                  <c:v>43.145186135899998</c:v>
                </c:pt>
                <c:pt idx="43">
                  <c:v>43.080519987999999</c:v>
                </c:pt>
                <c:pt idx="44">
                  <c:v>43.005692502999999</c:v>
                </c:pt>
                <c:pt idx="45">
                  <c:v>42.923815286200004</c:v>
                </c:pt>
                <c:pt idx="46">
                  <c:v>42.740158393999998</c:v>
                </c:pt>
                <c:pt idx="47">
                  <c:v>42.625381998199998</c:v>
                </c:pt>
                <c:pt idx="48">
                  <c:v>42.500495690900003</c:v>
                </c:pt>
                <c:pt idx="49">
                  <c:v>42.357750426599999</c:v>
                </c:pt>
                <c:pt idx="50">
                  <c:v>42.140258434000003</c:v>
                </c:pt>
                <c:pt idx="51">
                  <c:v>41.966441925700003</c:v>
                </c:pt>
                <c:pt idx="52">
                  <c:v>41.876644159599998</c:v>
                </c:pt>
                <c:pt idx="53">
                  <c:v>41.701758594399998</c:v>
                </c:pt>
                <c:pt idx="54">
                  <c:v>41.631548137800003</c:v>
                </c:pt>
                <c:pt idx="55">
                  <c:v>41.518769077999998</c:v>
                </c:pt>
                <c:pt idx="56">
                  <c:v>41.508044208999998</c:v>
                </c:pt>
                <c:pt idx="57">
                  <c:v>41.490755749999998</c:v>
                </c:pt>
                <c:pt idx="58">
                  <c:v>41.576937592500002</c:v>
                </c:pt>
                <c:pt idx="59">
                  <c:v>41.712082824699998</c:v>
                </c:pt>
                <c:pt idx="60">
                  <c:v>41.735023732199998</c:v>
                </c:pt>
                <c:pt idx="61">
                  <c:v>41.867387262000001</c:v>
                </c:pt>
                <c:pt idx="62">
                  <c:v>41.912531702599999</c:v>
                </c:pt>
                <c:pt idx="63">
                  <c:v>41.957585970499998</c:v>
                </c:pt>
                <c:pt idx="64">
                  <c:v>42.0072652749</c:v>
                </c:pt>
                <c:pt idx="65">
                  <c:v>41.973328709699999</c:v>
                </c:pt>
                <c:pt idx="66">
                  <c:v>41.8987739584</c:v>
                </c:pt>
                <c:pt idx="67">
                  <c:v>41.950543253799999</c:v>
                </c:pt>
                <c:pt idx="68">
                  <c:v>41.988982388499998</c:v>
                </c:pt>
                <c:pt idx="69">
                  <c:v>41.987672316699999</c:v>
                </c:pt>
                <c:pt idx="70">
                  <c:v>41.964790556300002</c:v>
                </c:pt>
                <c:pt idx="71">
                  <c:v>41.931039565100001</c:v>
                </c:pt>
                <c:pt idx="72">
                  <c:v>41.827177061900002</c:v>
                </c:pt>
                <c:pt idx="73">
                  <c:v>41.800623758900002</c:v>
                </c:pt>
                <c:pt idx="74">
                  <c:v>41.753673855700001</c:v>
                </c:pt>
                <c:pt idx="75">
                  <c:v>41.680772342300003</c:v>
                </c:pt>
                <c:pt idx="76">
                  <c:v>41.642569979199997</c:v>
                </c:pt>
                <c:pt idx="77">
                  <c:v>41.5536182504</c:v>
                </c:pt>
                <c:pt idx="78">
                  <c:v>41.512320869699998</c:v>
                </c:pt>
                <c:pt idx="79">
                  <c:v>41.393271437099997</c:v>
                </c:pt>
                <c:pt idx="80">
                  <c:v>41.410553463100001</c:v>
                </c:pt>
                <c:pt idx="81">
                  <c:v>41.288932574299999</c:v>
                </c:pt>
                <c:pt idx="82">
                  <c:v>41.264262278899999</c:v>
                </c:pt>
                <c:pt idx="83">
                  <c:v>41.095920960000001</c:v>
                </c:pt>
                <c:pt idx="84">
                  <c:v>41.072551887099998</c:v>
                </c:pt>
                <c:pt idx="85">
                  <c:v>41.064526170500002</c:v>
                </c:pt>
                <c:pt idx="86">
                  <c:v>40.948506769200002</c:v>
                </c:pt>
                <c:pt idx="87">
                  <c:v>40.884226418099999</c:v>
                </c:pt>
                <c:pt idx="88">
                  <c:v>40.816719172699997</c:v>
                </c:pt>
                <c:pt idx="89">
                  <c:v>40.797837074199997</c:v>
                </c:pt>
                <c:pt idx="90">
                  <c:v>40.787407524700001</c:v>
                </c:pt>
                <c:pt idx="91">
                  <c:v>40.666860787099999</c:v>
                </c:pt>
                <c:pt idx="92">
                  <c:v>40.683615779</c:v>
                </c:pt>
                <c:pt idx="93">
                  <c:v>40.6077307308</c:v>
                </c:pt>
                <c:pt idx="94">
                  <c:v>40.623956184800001</c:v>
                </c:pt>
                <c:pt idx="95">
                  <c:v>40.632354579599998</c:v>
                </c:pt>
                <c:pt idx="96">
                  <c:v>40.606091268900002</c:v>
                </c:pt>
                <c:pt idx="97">
                  <c:v>40.568371087499997</c:v>
                </c:pt>
                <c:pt idx="98">
                  <c:v>40.584327114399997</c:v>
                </c:pt>
                <c:pt idx="99">
                  <c:v>40.607858605600001</c:v>
                </c:pt>
                <c:pt idx="100">
                  <c:v>40.513725324299998</c:v>
                </c:pt>
                <c:pt idx="101">
                  <c:v>40.5498235102</c:v>
                </c:pt>
                <c:pt idx="102">
                  <c:v>40.563007870900002</c:v>
                </c:pt>
                <c:pt idx="103">
                  <c:v>40.462349637300001</c:v>
                </c:pt>
                <c:pt idx="104">
                  <c:v>40.492826285100001</c:v>
                </c:pt>
                <c:pt idx="105">
                  <c:v>40.503968742399998</c:v>
                </c:pt>
                <c:pt idx="106">
                  <c:v>40.379894528500003</c:v>
                </c:pt>
                <c:pt idx="107">
                  <c:v>40.353415434799999</c:v>
                </c:pt>
                <c:pt idx="108">
                  <c:v>40.246117794299998</c:v>
                </c:pt>
                <c:pt idx="109">
                  <c:v>40.244303928500003</c:v>
                </c:pt>
                <c:pt idx="110">
                  <c:v>40.097736568199998</c:v>
                </c:pt>
                <c:pt idx="111">
                  <c:v>40.055376645899997</c:v>
                </c:pt>
                <c:pt idx="112">
                  <c:v>39.946780225799998</c:v>
                </c:pt>
                <c:pt idx="113">
                  <c:v>39.908491837200003</c:v>
                </c:pt>
                <c:pt idx="114">
                  <c:v>39.804329947200003</c:v>
                </c:pt>
                <c:pt idx="115">
                  <c:v>39.789501070299998</c:v>
                </c:pt>
                <c:pt idx="116">
                  <c:v>39.732011983</c:v>
                </c:pt>
                <c:pt idx="117">
                  <c:v>39.722377422900003</c:v>
                </c:pt>
                <c:pt idx="118">
                  <c:v>39.631293132499998</c:v>
                </c:pt>
                <c:pt idx="119">
                  <c:v>39.546291887000002</c:v>
                </c:pt>
                <c:pt idx="120">
                  <c:v>39.5082584727</c:v>
                </c:pt>
                <c:pt idx="121">
                  <c:v>39.546494139499998</c:v>
                </c:pt>
                <c:pt idx="122">
                  <c:v>39.437416112699999</c:v>
                </c:pt>
                <c:pt idx="123">
                  <c:v>39.356343586800001</c:v>
                </c:pt>
                <c:pt idx="124">
                  <c:v>39.391029490400001</c:v>
                </c:pt>
                <c:pt idx="125">
                  <c:v>39.388873967199999</c:v>
                </c:pt>
                <c:pt idx="126">
                  <c:v>39.370339952199998</c:v>
                </c:pt>
                <c:pt idx="127">
                  <c:v>39.3219544317</c:v>
                </c:pt>
                <c:pt idx="128">
                  <c:v>39.297856755700003</c:v>
                </c:pt>
                <c:pt idx="129">
                  <c:v>39.310735539</c:v>
                </c:pt>
                <c:pt idx="130">
                  <c:v>39.273472023399997</c:v>
                </c:pt>
                <c:pt idx="131">
                  <c:v>39.257961307000002</c:v>
                </c:pt>
                <c:pt idx="132">
                  <c:v>39.3111873414</c:v>
                </c:pt>
                <c:pt idx="133">
                  <c:v>39.330878204800001</c:v>
                </c:pt>
                <c:pt idx="134">
                  <c:v>39.313907364400002</c:v>
                </c:pt>
                <c:pt idx="135">
                  <c:v>39.406371535799998</c:v>
                </c:pt>
                <c:pt idx="136">
                  <c:v>39.376592154000001</c:v>
                </c:pt>
                <c:pt idx="137">
                  <c:v>39.277297243699998</c:v>
                </c:pt>
                <c:pt idx="138">
                  <c:v>39.378060175400002</c:v>
                </c:pt>
                <c:pt idx="139">
                  <c:v>39.392284322499997</c:v>
                </c:pt>
                <c:pt idx="140">
                  <c:v>39.363692008100003</c:v>
                </c:pt>
                <c:pt idx="141">
                  <c:v>39.386275248399997</c:v>
                </c:pt>
                <c:pt idx="142">
                  <c:v>39.356640009499998</c:v>
                </c:pt>
                <c:pt idx="143">
                  <c:v>39.299584513100001</c:v>
                </c:pt>
                <c:pt idx="144">
                  <c:v>39.304619641800002</c:v>
                </c:pt>
                <c:pt idx="145">
                  <c:v>39.2136023829</c:v>
                </c:pt>
                <c:pt idx="146">
                  <c:v>39.226843012400003</c:v>
                </c:pt>
                <c:pt idx="147">
                  <c:v>39.184147863299998</c:v>
                </c:pt>
                <c:pt idx="148">
                  <c:v>39.132400036500002</c:v>
                </c:pt>
                <c:pt idx="149">
                  <c:v>39.131833553600003</c:v>
                </c:pt>
                <c:pt idx="150">
                  <c:v>38.970768899600003</c:v>
                </c:pt>
                <c:pt idx="151">
                  <c:v>39.016589382500001</c:v>
                </c:pt>
                <c:pt idx="152">
                  <c:v>38.8871982812</c:v>
                </c:pt>
                <c:pt idx="153">
                  <c:v>39.000821368099999</c:v>
                </c:pt>
                <c:pt idx="154">
                  <c:v>38.872726477500002</c:v>
                </c:pt>
                <c:pt idx="155">
                  <c:v>38.891436258600002</c:v>
                </c:pt>
                <c:pt idx="156">
                  <c:v>38.759938852600001</c:v>
                </c:pt>
                <c:pt idx="157">
                  <c:v>38.798537461000002</c:v>
                </c:pt>
                <c:pt idx="158">
                  <c:v>38.753709491000002</c:v>
                </c:pt>
                <c:pt idx="159">
                  <c:v>38.803496047300001</c:v>
                </c:pt>
                <c:pt idx="160">
                  <c:v>38.785964608199997</c:v>
                </c:pt>
                <c:pt idx="161">
                  <c:v>38.686393839799997</c:v>
                </c:pt>
                <c:pt idx="162">
                  <c:v>38.614626957299997</c:v>
                </c:pt>
                <c:pt idx="163">
                  <c:v>38.623471080599998</c:v>
                </c:pt>
                <c:pt idx="164">
                  <c:v>38.633538408</c:v>
                </c:pt>
                <c:pt idx="165">
                  <c:v>38.696681637399998</c:v>
                </c:pt>
                <c:pt idx="166">
                  <c:v>38.6867430219</c:v>
                </c:pt>
                <c:pt idx="167">
                  <c:v>38.660025247299998</c:v>
                </c:pt>
                <c:pt idx="168">
                  <c:v>38.663187907800001</c:v>
                </c:pt>
                <c:pt idx="169">
                  <c:v>38.6564012256</c:v>
                </c:pt>
                <c:pt idx="170">
                  <c:v>38.7141469329</c:v>
                </c:pt>
                <c:pt idx="171">
                  <c:v>38.777779918199997</c:v>
                </c:pt>
                <c:pt idx="172">
                  <c:v>38.799069705199997</c:v>
                </c:pt>
                <c:pt idx="173">
                  <c:v>38.808333478100003</c:v>
                </c:pt>
                <c:pt idx="174">
                  <c:v>38.8410722458</c:v>
                </c:pt>
                <c:pt idx="175">
                  <c:v>38.765330036800002</c:v>
                </c:pt>
                <c:pt idx="176">
                  <c:v>38.801281698399997</c:v>
                </c:pt>
                <c:pt idx="177">
                  <c:v>38.910641188299998</c:v>
                </c:pt>
                <c:pt idx="178">
                  <c:v>38.862412899200002</c:v>
                </c:pt>
                <c:pt idx="179">
                  <c:v>38.8887149854</c:v>
                </c:pt>
                <c:pt idx="180">
                  <c:v>38.793581549599999</c:v>
                </c:pt>
                <c:pt idx="181">
                  <c:v>38.872214818700002</c:v>
                </c:pt>
                <c:pt idx="182">
                  <c:v>38.778091514800003</c:v>
                </c:pt>
                <c:pt idx="183">
                  <c:v>38.730263717200003</c:v>
                </c:pt>
                <c:pt idx="184">
                  <c:v>38.7447249481</c:v>
                </c:pt>
                <c:pt idx="185">
                  <c:v>38.766591612100001</c:v>
                </c:pt>
                <c:pt idx="186">
                  <c:v>38.758108185200001</c:v>
                </c:pt>
                <c:pt idx="187">
                  <c:v>38.618833238599997</c:v>
                </c:pt>
                <c:pt idx="188">
                  <c:v>38.656828072499998</c:v>
                </c:pt>
                <c:pt idx="189">
                  <c:v>38.726531763399997</c:v>
                </c:pt>
                <c:pt idx="190">
                  <c:v>38.715598576300003</c:v>
                </c:pt>
                <c:pt idx="191">
                  <c:v>38.574368286400002</c:v>
                </c:pt>
                <c:pt idx="192">
                  <c:v>38.7609397258</c:v>
                </c:pt>
                <c:pt idx="193">
                  <c:v>38.594430715400001</c:v>
                </c:pt>
                <c:pt idx="194">
                  <c:v>38.6942882815</c:v>
                </c:pt>
                <c:pt idx="195">
                  <c:v>38.629996695700001</c:v>
                </c:pt>
                <c:pt idx="196">
                  <c:v>38.634413008899998</c:v>
                </c:pt>
                <c:pt idx="197">
                  <c:v>38.722319713300003</c:v>
                </c:pt>
                <c:pt idx="198">
                  <c:v>38.694844082899998</c:v>
                </c:pt>
                <c:pt idx="199">
                  <c:v>38.658021838099998</c:v>
                </c:pt>
                <c:pt idx="200">
                  <c:v>38.711724853900002</c:v>
                </c:pt>
                <c:pt idx="201">
                  <c:v>38.688484397099998</c:v>
                </c:pt>
                <c:pt idx="202">
                  <c:v>38.733023287499996</c:v>
                </c:pt>
                <c:pt idx="203">
                  <c:v>38.726397765199998</c:v>
                </c:pt>
                <c:pt idx="204">
                  <c:v>38.765090164900002</c:v>
                </c:pt>
                <c:pt idx="205">
                  <c:v>38.789002108200002</c:v>
                </c:pt>
                <c:pt idx="206">
                  <c:v>38.7205226504</c:v>
                </c:pt>
                <c:pt idx="207">
                  <c:v>38.792227088099999</c:v>
                </c:pt>
                <c:pt idx="208">
                  <c:v>38.766913534300002</c:v>
                </c:pt>
                <c:pt idx="209">
                  <c:v>38.823834258799998</c:v>
                </c:pt>
                <c:pt idx="210">
                  <c:v>38.770235011700002</c:v>
                </c:pt>
                <c:pt idx="211">
                  <c:v>38.836026520099999</c:v>
                </c:pt>
                <c:pt idx="212">
                  <c:v>38.8557588161</c:v>
                </c:pt>
                <c:pt idx="213">
                  <c:v>38.818810675500004</c:v>
                </c:pt>
                <c:pt idx="214">
                  <c:v>38.7599428726</c:v>
                </c:pt>
                <c:pt idx="215">
                  <c:v>38.900554898700001</c:v>
                </c:pt>
                <c:pt idx="216">
                  <c:v>38.836429420599998</c:v>
                </c:pt>
                <c:pt idx="217">
                  <c:v>38.7695950592</c:v>
                </c:pt>
                <c:pt idx="218">
                  <c:v>38.725086863000001</c:v>
                </c:pt>
                <c:pt idx="219">
                  <c:v>38.818164102399997</c:v>
                </c:pt>
                <c:pt idx="220">
                  <c:v>38.722615527400002</c:v>
                </c:pt>
                <c:pt idx="221">
                  <c:v>38.821011707899999</c:v>
                </c:pt>
                <c:pt idx="222">
                  <c:v>38.809933358999999</c:v>
                </c:pt>
                <c:pt idx="223">
                  <c:v>38.730711104800001</c:v>
                </c:pt>
                <c:pt idx="224">
                  <c:v>38.758076309700002</c:v>
                </c:pt>
                <c:pt idx="225">
                  <c:v>38.713421078899998</c:v>
                </c:pt>
                <c:pt idx="226">
                  <c:v>38.8986325276</c:v>
                </c:pt>
                <c:pt idx="227">
                  <c:v>38.799002725000001</c:v>
                </c:pt>
                <c:pt idx="228">
                  <c:v>38.726579674200003</c:v>
                </c:pt>
                <c:pt idx="229">
                  <c:v>38.776957074599999</c:v>
                </c:pt>
                <c:pt idx="230">
                  <c:v>38.772004999099998</c:v>
                </c:pt>
                <c:pt idx="231">
                  <c:v>38.823528449400001</c:v>
                </c:pt>
                <c:pt idx="232">
                  <c:v>38.724039658700001</c:v>
                </c:pt>
                <c:pt idx="233">
                  <c:v>38.754823035500003</c:v>
                </c:pt>
                <c:pt idx="234">
                  <c:v>38.837583622799997</c:v>
                </c:pt>
                <c:pt idx="235">
                  <c:v>38.834438347300001</c:v>
                </c:pt>
                <c:pt idx="236">
                  <c:v>38.842662744800002</c:v>
                </c:pt>
                <c:pt idx="237">
                  <c:v>38.945666051000003</c:v>
                </c:pt>
                <c:pt idx="238">
                  <c:v>38.879149458999997</c:v>
                </c:pt>
                <c:pt idx="239">
                  <c:v>38.896658379800002</c:v>
                </c:pt>
                <c:pt idx="240">
                  <c:v>38.925866649299998</c:v>
                </c:pt>
                <c:pt idx="241">
                  <c:v>38.896746113699997</c:v>
                </c:pt>
                <c:pt idx="242">
                  <c:v>38.944194869500002</c:v>
                </c:pt>
                <c:pt idx="243">
                  <c:v>38.9898505675</c:v>
                </c:pt>
                <c:pt idx="244">
                  <c:v>38.9955320097</c:v>
                </c:pt>
                <c:pt idx="245">
                  <c:v>39.019481380099997</c:v>
                </c:pt>
                <c:pt idx="246">
                  <c:v>39.018772010900001</c:v>
                </c:pt>
                <c:pt idx="247">
                  <c:v>39.100539399900001</c:v>
                </c:pt>
                <c:pt idx="248">
                  <c:v>39.031916003600003</c:v>
                </c:pt>
                <c:pt idx="249">
                  <c:v>38.990775617099999</c:v>
                </c:pt>
                <c:pt idx="250">
                  <c:v>39.0258602854</c:v>
                </c:pt>
                <c:pt idx="251">
                  <c:v>38.955335107800003</c:v>
                </c:pt>
                <c:pt idx="252">
                  <c:v>38.957549173300002</c:v>
                </c:pt>
                <c:pt idx="253">
                  <c:v>38.9608699757</c:v>
                </c:pt>
                <c:pt idx="254">
                  <c:v>38.978330312799997</c:v>
                </c:pt>
                <c:pt idx="255">
                  <c:v>38.891263912200003</c:v>
                </c:pt>
                <c:pt idx="256">
                  <c:v>38.860747534200001</c:v>
                </c:pt>
                <c:pt idx="257">
                  <c:v>38.859242953500001</c:v>
                </c:pt>
                <c:pt idx="258">
                  <c:v>38.828280593599999</c:v>
                </c:pt>
                <c:pt idx="259">
                  <c:v>38.7606382727</c:v>
                </c:pt>
                <c:pt idx="260">
                  <c:v>38.830583020799999</c:v>
                </c:pt>
                <c:pt idx="261">
                  <c:v>38.786670676900002</c:v>
                </c:pt>
                <c:pt idx="262">
                  <c:v>38.763502133300001</c:v>
                </c:pt>
                <c:pt idx="263">
                  <c:v>38.734102159999999</c:v>
                </c:pt>
                <c:pt idx="264">
                  <c:v>38.662492294300002</c:v>
                </c:pt>
                <c:pt idx="265">
                  <c:v>38.791574928199999</c:v>
                </c:pt>
                <c:pt idx="266">
                  <c:v>38.833108607600003</c:v>
                </c:pt>
                <c:pt idx="267">
                  <c:v>38.713557863799998</c:v>
                </c:pt>
                <c:pt idx="268">
                  <c:v>38.846481281099997</c:v>
                </c:pt>
                <c:pt idx="269">
                  <c:v>38.875570227700003</c:v>
                </c:pt>
                <c:pt idx="270">
                  <c:v>38.828959037300002</c:v>
                </c:pt>
                <c:pt idx="271">
                  <c:v>38.877747567900002</c:v>
                </c:pt>
                <c:pt idx="272">
                  <c:v>38.881607714700003</c:v>
                </c:pt>
                <c:pt idx="273">
                  <c:v>39.020554018299997</c:v>
                </c:pt>
                <c:pt idx="274">
                  <c:v>38.963053374700003</c:v>
                </c:pt>
                <c:pt idx="275">
                  <c:v>38.993341836299997</c:v>
                </c:pt>
                <c:pt idx="276">
                  <c:v>39.133958141999997</c:v>
                </c:pt>
                <c:pt idx="277">
                  <c:v>38.983995787600001</c:v>
                </c:pt>
                <c:pt idx="278">
                  <c:v>39.135145860900003</c:v>
                </c:pt>
                <c:pt idx="279">
                  <c:v>39.142200458799998</c:v>
                </c:pt>
                <c:pt idx="280">
                  <c:v>39.215690253699997</c:v>
                </c:pt>
                <c:pt idx="281">
                  <c:v>39.243410567799998</c:v>
                </c:pt>
                <c:pt idx="282">
                  <c:v>39.198538929100003</c:v>
                </c:pt>
                <c:pt idx="283">
                  <c:v>39.2099757131</c:v>
                </c:pt>
                <c:pt idx="284">
                  <c:v>39.3492500714</c:v>
                </c:pt>
                <c:pt idx="285">
                  <c:v>39.214410523799998</c:v>
                </c:pt>
                <c:pt idx="286">
                  <c:v>39.335381647399998</c:v>
                </c:pt>
                <c:pt idx="287">
                  <c:v>39.2702406087</c:v>
                </c:pt>
                <c:pt idx="288">
                  <c:v>39.3455967417</c:v>
                </c:pt>
                <c:pt idx="289">
                  <c:v>39.2967681684</c:v>
                </c:pt>
                <c:pt idx="290">
                  <c:v>39.297114418</c:v>
                </c:pt>
                <c:pt idx="291">
                  <c:v>39.216022625000001</c:v>
                </c:pt>
                <c:pt idx="292">
                  <c:v>39.316818541700002</c:v>
                </c:pt>
                <c:pt idx="293">
                  <c:v>39.176033980699998</c:v>
                </c:pt>
                <c:pt idx="294">
                  <c:v>39.180410813100004</c:v>
                </c:pt>
                <c:pt idx="295">
                  <c:v>39.176800444000001</c:v>
                </c:pt>
                <c:pt idx="296">
                  <c:v>39.233672865499997</c:v>
                </c:pt>
                <c:pt idx="297">
                  <c:v>39.157485354599999</c:v>
                </c:pt>
                <c:pt idx="298">
                  <c:v>39.172839533500003</c:v>
                </c:pt>
                <c:pt idx="299">
                  <c:v>39.262664138700003</c:v>
                </c:pt>
                <c:pt idx="300">
                  <c:v>39.228750573799999</c:v>
                </c:pt>
                <c:pt idx="301">
                  <c:v>39.239618626499997</c:v>
                </c:pt>
                <c:pt idx="302">
                  <c:v>39.303193213500002</c:v>
                </c:pt>
                <c:pt idx="303">
                  <c:v>39.2532718601</c:v>
                </c:pt>
                <c:pt idx="304">
                  <c:v>39.323095049599999</c:v>
                </c:pt>
                <c:pt idx="305">
                  <c:v>39.394399794999998</c:v>
                </c:pt>
                <c:pt idx="306">
                  <c:v>39.362447890799999</c:v>
                </c:pt>
                <c:pt idx="307">
                  <c:v>39.394680234399999</c:v>
                </c:pt>
                <c:pt idx="308">
                  <c:v>39.4207080738</c:v>
                </c:pt>
                <c:pt idx="309">
                  <c:v>39.375147527599999</c:v>
                </c:pt>
                <c:pt idx="310">
                  <c:v>39.432946539</c:v>
                </c:pt>
                <c:pt idx="311">
                  <c:v>39.5150774058</c:v>
                </c:pt>
                <c:pt idx="312">
                  <c:v>39.514660905500001</c:v>
                </c:pt>
                <c:pt idx="313">
                  <c:v>39.5469741868</c:v>
                </c:pt>
                <c:pt idx="314">
                  <c:v>39.513160908300001</c:v>
                </c:pt>
                <c:pt idx="315">
                  <c:v>39.618697965700001</c:v>
                </c:pt>
                <c:pt idx="316">
                  <c:v>39.635754245999998</c:v>
                </c:pt>
                <c:pt idx="317">
                  <c:v>39.572228785100002</c:v>
                </c:pt>
                <c:pt idx="318">
                  <c:v>39.639491726000003</c:v>
                </c:pt>
                <c:pt idx="319">
                  <c:v>39.519556868700001</c:v>
                </c:pt>
                <c:pt idx="320">
                  <c:v>39.5439157275</c:v>
                </c:pt>
                <c:pt idx="321">
                  <c:v>39.547082207999999</c:v>
                </c:pt>
                <c:pt idx="322">
                  <c:v>39.679704431799998</c:v>
                </c:pt>
                <c:pt idx="323">
                  <c:v>39.515001386400002</c:v>
                </c:pt>
                <c:pt idx="324">
                  <c:v>39.5917735751</c:v>
                </c:pt>
                <c:pt idx="325">
                  <c:v>39.511023892700003</c:v>
                </c:pt>
                <c:pt idx="326">
                  <c:v>39.536919252799997</c:v>
                </c:pt>
                <c:pt idx="327">
                  <c:v>39.548980949799997</c:v>
                </c:pt>
                <c:pt idx="328">
                  <c:v>39.489966124600002</c:v>
                </c:pt>
                <c:pt idx="329">
                  <c:v>39.444404394499998</c:v>
                </c:pt>
                <c:pt idx="330">
                  <c:v>39.421407136799999</c:v>
                </c:pt>
                <c:pt idx="331">
                  <c:v>39.453838104100001</c:v>
                </c:pt>
                <c:pt idx="332">
                  <c:v>39.487721051100003</c:v>
                </c:pt>
                <c:pt idx="333">
                  <c:v>39.5464339854</c:v>
                </c:pt>
                <c:pt idx="334">
                  <c:v>39.530286795599999</c:v>
                </c:pt>
                <c:pt idx="335">
                  <c:v>39.531739014999999</c:v>
                </c:pt>
                <c:pt idx="336">
                  <c:v>39.610860456300003</c:v>
                </c:pt>
                <c:pt idx="337">
                  <c:v>39.521596582199997</c:v>
                </c:pt>
                <c:pt idx="338">
                  <c:v>39.578074809199997</c:v>
                </c:pt>
                <c:pt idx="339">
                  <c:v>39.623034277000002</c:v>
                </c:pt>
                <c:pt idx="340">
                  <c:v>39.688239545099997</c:v>
                </c:pt>
                <c:pt idx="341">
                  <c:v>39.6882912807</c:v>
                </c:pt>
                <c:pt idx="342">
                  <c:v>39.708705400100001</c:v>
                </c:pt>
                <c:pt idx="343">
                  <c:v>39.724347795500002</c:v>
                </c:pt>
                <c:pt idx="344">
                  <c:v>39.699111750100002</c:v>
                </c:pt>
                <c:pt idx="345">
                  <c:v>39.759061083900001</c:v>
                </c:pt>
                <c:pt idx="346">
                  <c:v>39.693042482599999</c:v>
                </c:pt>
                <c:pt idx="347">
                  <c:v>39.725357830500002</c:v>
                </c:pt>
                <c:pt idx="348">
                  <c:v>39.809673408800002</c:v>
                </c:pt>
                <c:pt idx="349">
                  <c:v>39.825567041399999</c:v>
                </c:pt>
                <c:pt idx="350">
                  <c:v>39.915251273000003</c:v>
                </c:pt>
                <c:pt idx="351">
                  <c:v>39.848665794799999</c:v>
                </c:pt>
                <c:pt idx="352">
                  <c:v>39.819274637100001</c:v>
                </c:pt>
                <c:pt idx="353">
                  <c:v>39.875545852800002</c:v>
                </c:pt>
                <c:pt idx="354">
                  <c:v>39.890016232500003</c:v>
                </c:pt>
                <c:pt idx="355">
                  <c:v>39.986295046400002</c:v>
                </c:pt>
                <c:pt idx="356">
                  <c:v>39.930040205300003</c:v>
                </c:pt>
                <c:pt idx="357">
                  <c:v>39.960654820800002</c:v>
                </c:pt>
                <c:pt idx="358">
                  <c:v>40.0075263795</c:v>
                </c:pt>
                <c:pt idx="359">
                  <c:v>40.004750403199999</c:v>
                </c:pt>
                <c:pt idx="360">
                  <c:v>40.024142467700003</c:v>
                </c:pt>
                <c:pt idx="361">
                  <c:v>40.003079609899999</c:v>
                </c:pt>
                <c:pt idx="362">
                  <c:v>40.035597314999997</c:v>
                </c:pt>
                <c:pt idx="363">
                  <c:v>40.0692671332</c:v>
                </c:pt>
                <c:pt idx="364">
                  <c:v>40.192284281299997</c:v>
                </c:pt>
                <c:pt idx="365">
                  <c:v>40.029847712200002</c:v>
                </c:pt>
                <c:pt idx="366">
                  <c:v>40.102115218999998</c:v>
                </c:pt>
                <c:pt idx="367">
                  <c:v>40.061903442400002</c:v>
                </c:pt>
                <c:pt idx="368">
                  <c:v>40.082839043900002</c:v>
                </c:pt>
                <c:pt idx="369">
                  <c:v>40.116488953999998</c:v>
                </c:pt>
                <c:pt idx="370">
                  <c:v>40.112956558999997</c:v>
                </c:pt>
                <c:pt idx="371">
                  <c:v>40.190257359900002</c:v>
                </c:pt>
                <c:pt idx="372">
                  <c:v>40.206146993099999</c:v>
                </c:pt>
                <c:pt idx="373">
                  <c:v>40.196256094100001</c:v>
                </c:pt>
                <c:pt idx="374">
                  <c:v>40.258910788599998</c:v>
                </c:pt>
                <c:pt idx="375">
                  <c:v>40.303244954699998</c:v>
                </c:pt>
                <c:pt idx="376">
                  <c:v>40.181167138600003</c:v>
                </c:pt>
                <c:pt idx="377">
                  <c:v>40.187702999999999</c:v>
                </c:pt>
                <c:pt idx="378">
                  <c:v>40.314539400500003</c:v>
                </c:pt>
                <c:pt idx="379">
                  <c:v>40.317924621899998</c:v>
                </c:pt>
                <c:pt idx="380">
                  <c:v>40.256559815599999</c:v>
                </c:pt>
                <c:pt idx="381">
                  <c:v>40.412750141799997</c:v>
                </c:pt>
                <c:pt idx="382">
                  <c:v>40.334515703500003</c:v>
                </c:pt>
                <c:pt idx="383">
                  <c:v>40.380396533300001</c:v>
                </c:pt>
                <c:pt idx="384">
                  <c:v>40.368943174599998</c:v>
                </c:pt>
                <c:pt idx="385">
                  <c:v>40.417626736700001</c:v>
                </c:pt>
                <c:pt idx="386">
                  <c:v>40.452690409799999</c:v>
                </c:pt>
                <c:pt idx="387">
                  <c:v>40.471303833100002</c:v>
                </c:pt>
                <c:pt idx="388">
                  <c:v>40.533568520000003</c:v>
                </c:pt>
                <c:pt idx="389">
                  <c:v>40.564508023899997</c:v>
                </c:pt>
                <c:pt idx="390">
                  <c:v>40.522467807399998</c:v>
                </c:pt>
                <c:pt idx="391">
                  <c:v>40.545094536000001</c:v>
                </c:pt>
                <c:pt idx="392">
                  <c:v>40.584300675500003</c:v>
                </c:pt>
                <c:pt idx="393">
                  <c:v>40.672904533199997</c:v>
                </c:pt>
                <c:pt idx="394">
                  <c:v>40.601809709199998</c:v>
                </c:pt>
                <c:pt idx="395">
                  <c:v>40.669921820900001</c:v>
                </c:pt>
                <c:pt idx="396">
                  <c:v>40.605899107699997</c:v>
                </c:pt>
                <c:pt idx="397">
                  <c:v>40.714535465300003</c:v>
                </c:pt>
                <c:pt idx="398">
                  <c:v>40.653519013199997</c:v>
                </c:pt>
                <c:pt idx="399">
                  <c:v>40.658038462699999</c:v>
                </c:pt>
                <c:pt idx="400">
                  <c:v>40.627524571499997</c:v>
                </c:pt>
              </c:numCache>
            </c:numRef>
          </c:val>
        </c:ser>
        <c:ser>
          <c:idx val="1"/>
          <c:order val="1"/>
          <c:tx>
            <c:v>+40 C</c:v>
          </c:tx>
          <c:marker>
            <c:symbol val="none"/>
          </c:marker>
          <c:cat>
            <c:numRef>
              <c:f>'Tx SSG'!$A$7:$A$407</c:f>
              <c:numCache>
                <c:formatCode>0.00</c:formatCode>
                <c:ptCount val="401"/>
                <c:pt idx="0">
                  <c:v>1000000</c:v>
                </c:pt>
                <c:pt idx="1">
                  <c:v>8622500</c:v>
                </c:pt>
                <c:pt idx="2">
                  <c:v>16245000</c:v>
                </c:pt>
                <c:pt idx="3">
                  <c:v>23867500</c:v>
                </c:pt>
                <c:pt idx="4">
                  <c:v>31490000</c:v>
                </c:pt>
                <c:pt idx="5">
                  <c:v>39112500</c:v>
                </c:pt>
                <c:pt idx="6">
                  <c:v>46735000</c:v>
                </c:pt>
                <c:pt idx="7">
                  <c:v>54357500</c:v>
                </c:pt>
                <c:pt idx="8">
                  <c:v>61980000</c:v>
                </c:pt>
                <c:pt idx="9">
                  <c:v>69602500</c:v>
                </c:pt>
                <c:pt idx="10">
                  <c:v>77225000</c:v>
                </c:pt>
                <c:pt idx="11">
                  <c:v>84847500</c:v>
                </c:pt>
                <c:pt idx="12">
                  <c:v>92470000</c:v>
                </c:pt>
                <c:pt idx="13">
                  <c:v>100092500</c:v>
                </c:pt>
                <c:pt idx="14">
                  <c:v>107715000</c:v>
                </c:pt>
                <c:pt idx="15">
                  <c:v>115337500</c:v>
                </c:pt>
                <c:pt idx="16">
                  <c:v>122960000</c:v>
                </c:pt>
                <c:pt idx="17">
                  <c:v>130582500</c:v>
                </c:pt>
                <c:pt idx="18">
                  <c:v>138205000</c:v>
                </c:pt>
                <c:pt idx="19">
                  <c:v>145827500</c:v>
                </c:pt>
                <c:pt idx="20">
                  <c:v>153450000</c:v>
                </c:pt>
                <c:pt idx="21">
                  <c:v>161072500</c:v>
                </c:pt>
                <c:pt idx="22">
                  <c:v>168695000</c:v>
                </c:pt>
                <c:pt idx="23">
                  <c:v>176317500</c:v>
                </c:pt>
                <c:pt idx="24">
                  <c:v>183940000</c:v>
                </c:pt>
                <c:pt idx="25">
                  <c:v>191562500</c:v>
                </c:pt>
                <c:pt idx="26">
                  <c:v>199185000</c:v>
                </c:pt>
                <c:pt idx="27">
                  <c:v>206807500</c:v>
                </c:pt>
                <c:pt idx="28">
                  <c:v>214430000</c:v>
                </c:pt>
                <c:pt idx="29">
                  <c:v>222052500</c:v>
                </c:pt>
                <c:pt idx="30">
                  <c:v>229675000</c:v>
                </c:pt>
                <c:pt idx="31">
                  <c:v>237297500</c:v>
                </c:pt>
                <c:pt idx="32">
                  <c:v>244920000</c:v>
                </c:pt>
                <c:pt idx="33">
                  <c:v>252542500</c:v>
                </c:pt>
                <c:pt idx="34">
                  <c:v>260165000</c:v>
                </c:pt>
                <c:pt idx="35">
                  <c:v>267787500</c:v>
                </c:pt>
                <c:pt idx="36">
                  <c:v>275410000</c:v>
                </c:pt>
                <c:pt idx="37">
                  <c:v>283032500</c:v>
                </c:pt>
                <c:pt idx="38">
                  <c:v>290655000</c:v>
                </c:pt>
                <c:pt idx="39">
                  <c:v>298277500</c:v>
                </c:pt>
                <c:pt idx="40">
                  <c:v>305900000</c:v>
                </c:pt>
                <c:pt idx="41">
                  <c:v>313522500</c:v>
                </c:pt>
                <c:pt idx="42">
                  <c:v>321145000</c:v>
                </c:pt>
                <c:pt idx="43">
                  <c:v>328767500</c:v>
                </c:pt>
                <c:pt idx="44">
                  <c:v>336390000</c:v>
                </c:pt>
                <c:pt idx="45">
                  <c:v>344012500</c:v>
                </c:pt>
                <c:pt idx="46">
                  <c:v>351635000</c:v>
                </c:pt>
                <c:pt idx="47">
                  <c:v>359257500</c:v>
                </c:pt>
                <c:pt idx="48">
                  <c:v>366880000</c:v>
                </c:pt>
                <c:pt idx="49">
                  <c:v>374502500</c:v>
                </c:pt>
                <c:pt idx="50">
                  <c:v>382125000</c:v>
                </c:pt>
                <c:pt idx="51">
                  <c:v>389747500</c:v>
                </c:pt>
                <c:pt idx="52">
                  <c:v>397370000</c:v>
                </c:pt>
                <c:pt idx="53">
                  <c:v>404992500</c:v>
                </c:pt>
                <c:pt idx="54">
                  <c:v>412615000</c:v>
                </c:pt>
                <c:pt idx="55">
                  <c:v>420237500</c:v>
                </c:pt>
                <c:pt idx="56">
                  <c:v>427860000</c:v>
                </c:pt>
                <c:pt idx="57">
                  <c:v>435482500</c:v>
                </c:pt>
                <c:pt idx="58">
                  <c:v>443105000</c:v>
                </c:pt>
                <c:pt idx="59">
                  <c:v>450727500</c:v>
                </c:pt>
                <c:pt idx="60">
                  <c:v>458350000</c:v>
                </c:pt>
                <c:pt idx="61">
                  <c:v>465972500</c:v>
                </c:pt>
                <c:pt idx="62">
                  <c:v>473595000</c:v>
                </c:pt>
                <c:pt idx="63">
                  <c:v>481217500</c:v>
                </c:pt>
                <c:pt idx="64">
                  <c:v>488840000</c:v>
                </c:pt>
                <c:pt idx="65">
                  <c:v>496462500</c:v>
                </c:pt>
                <c:pt idx="66">
                  <c:v>504085000</c:v>
                </c:pt>
                <c:pt idx="67">
                  <c:v>511707500</c:v>
                </c:pt>
                <c:pt idx="68">
                  <c:v>519330000</c:v>
                </c:pt>
                <c:pt idx="69">
                  <c:v>526952500</c:v>
                </c:pt>
                <c:pt idx="70">
                  <c:v>534575000</c:v>
                </c:pt>
                <c:pt idx="71">
                  <c:v>542197500</c:v>
                </c:pt>
                <c:pt idx="72">
                  <c:v>549820000</c:v>
                </c:pt>
                <c:pt idx="73">
                  <c:v>557442500</c:v>
                </c:pt>
                <c:pt idx="74">
                  <c:v>565065000</c:v>
                </c:pt>
                <c:pt idx="75">
                  <c:v>572687500</c:v>
                </c:pt>
                <c:pt idx="76">
                  <c:v>580310000</c:v>
                </c:pt>
                <c:pt idx="77">
                  <c:v>587932500</c:v>
                </c:pt>
                <c:pt idx="78">
                  <c:v>595555000</c:v>
                </c:pt>
                <c:pt idx="79">
                  <c:v>603177500</c:v>
                </c:pt>
                <c:pt idx="80">
                  <c:v>610800000</c:v>
                </c:pt>
                <c:pt idx="81">
                  <c:v>618422500</c:v>
                </c:pt>
                <c:pt idx="82">
                  <c:v>626045000</c:v>
                </c:pt>
                <c:pt idx="83">
                  <c:v>633667500</c:v>
                </c:pt>
                <c:pt idx="84">
                  <c:v>641290000</c:v>
                </c:pt>
                <c:pt idx="85">
                  <c:v>648912500</c:v>
                </c:pt>
                <c:pt idx="86">
                  <c:v>656535000</c:v>
                </c:pt>
                <c:pt idx="87">
                  <c:v>664157500</c:v>
                </c:pt>
                <c:pt idx="88">
                  <c:v>671780000</c:v>
                </c:pt>
                <c:pt idx="89">
                  <c:v>679402500</c:v>
                </c:pt>
                <c:pt idx="90">
                  <c:v>687025000</c:v>
                </c:pt>
                <c:pt idx="91">
                  <c:v>694647500</c:v>
                </c:pt>
                <c:pt idx="92">
                  <c:v>702270000</c:v>
                </c:pt>
                <c:pt idx="93">
                  <c:v>709892500</c:v>
                </c:pt>
                <c:pt idx="94">
                  <c:v>717515000</c:v>
                </c:pt>
                <c:pt idx="95">
                  <c:v>725137500</c:v>
                </c:pt>
                <c:pt idx="96">
                  <c:v>732760000</c:v>
                </c:pt>
                <c:pt idx="97">
                  <c:v>740382500</c:v>
                </c:pt>
                <c:pt idx="98">
                  <c:v>748005000</c:v>
                </c:pt>
                <c:pt idx="99">
                  <c:v>755627500</c:v>
                </c:pt>
                <c:pt idx="100">
                  <c:v>763250000</c:v>
                </c:pt>
                <c:pt idx="101">
                  <c:v>770872500</c:v>
                </c:pt>
                <c:pt idx="102">
                  <c:v>778495000</c:v>
                </c:pt>
                <c:pt idx="103">
                  <c:v>786117500</c:v>
                </c:pt>
                <c:pt idx="104">
                  <c:v>793740000</c:v>
                </c:pt>
                <c:pt idx="105">
                  <c:v>801362500</c:v>
                </c:pt>
                <c:pt idx="106">
                  <c:v>808985000</c:v>
                </c:pt>
                <c:pt idx="107">
                  <c:v>816607500</c:v>
                </c:pt>
                <c:pt idx="108">
                  <c:v>824230000</c:v>
                </c:pt>
                <c:pt idx="109">
                  <c:v>831852500</c:v>
                </c:pt>
                <c:pt idx="110">
                  <c:v>839475000</c:v>
                </c:pt>
                <c:pt idx="111">
                  <c:v>847097500</c:v>
                </c:pt>
                <c:pt idx="112">
                  <c:v>854720000</c:v>
                </c:pt>
                <c:pt idx="113">
                  <c:v>862342500</c:v>
                </c:pt>
                <c:pt idx="114">
                  <c:v>869965000</c:v>
                </c:pt>
                <c:pt idx="115">
                  <c:v>877587500</c:v>
                </c:pt>
                <c:pt idx="116">
                  <c:v>885210000</c:v>
                </c:pt>
                <c:pt idx="117">
                  <c:v>892832500</c:v>
                </c:pt>
                <c:pt idx="118">
                  <c:v>900455000</c:v>
                </c:pt>
                <c:pt idx="119">
                  <c:v>908077500</c:v>
                </c:pt>
                <c:pt idx="120">
                  <c:v>915700000</c:v>
                </c:pt>
                <c:pt idx="121">
                  <c:v>923322500</c:v>
                </c:pt>
                <c:pt idx="122">
                  <c:v>930945000</c:v>
                </c:pt>
                <c:pt idx="123">
                  <c:v>938567500</c:v>
                </c:pt>
                <c:pt idx="124">
                  <c:v>946190000</c:v>
                </c:pt>
                <c:pt idx="125">
                  <c:v>953812500</c:v>
                </c:pt>
                <c:pt idx="126">
                  <c:v>961435000</c:v>
                </c:pt>
                <c:pt idx="127">
                  <c:v>969057500</c:v>
                </c:pt>
                <c:pt idx="128">
                  <c:v>976680000</c:v>
                </c:pt>
                <c:pt idx="129">
                  <c:v>984302500</c:v>
                </c:pt>
                <c:pt idx="130">
                  <c:v>991925000</c:v>
                </c:pt>
                <c:pt idx="131">
                  <c:v>999547500</c:v>
                </c:pt>
                <c:pt idx="132">
                  <c:v>1007170000</c:v>
                </c:pt>
                <c:pt idx="133">
                  <c:v>1014792500</c:v>
                </c:pt>
                <c:pt idx="134">
                  <c:v>1022415000</c:v>
                </c:pt>
                <c:pt idx="135">
                  <c:v>1030037500</c:v>
                </c:pt>
                <c:pt idx="136">
                  <c:v>1037660000</c:v>
                </c:pt>
                <c:pt idx="137">
                  <c:v>1045282500</c:v>
                </c:pt>
                <c:pt idx="138">
                  <c:v>1052905000</c:v>
                </c:pt>
                <c:pt idx="139">
                  <c:v>1060527500</c:v>
                </c:pt>
                <c:pt idx="140">
                  <c:v>1068150000</c:v>
                </c:pt>
                <c:pt idx="141">
                  <c:v>1075772500</c:v>
                </c:pt>
                <c:pt idx="142">
                  <c:v>1083395000</c:v>
                </c:pt>
                <c:pt idx="143">
                  <c:v>1091017500</c:v>
                </c:pt>
                <c:pt idx="144">
                  <c:v>1098640000</c:v>
                </c:pt>
                <c:pt idx="145">
                  <c:v>1106262500</c:v>
                </c:pt>
                <c:pt idx="146">
                  <c:v>1113885000</c:v>
                </c:pt>
                <c:pt idx="147">
                  <c:v>1121507500</c:v>
                </c:pt>
                <c:pt idx="148">
                  <c:v>1129130000</c:v>
                </c:pt>
                <c:pt idx="149">
                  <c:v>1136752500</c:v>
                </c:pt>
                <c:pt idx="150">
                  <c:v>1144375000</c:v>
                </c:pt>
                <c:pt idx="151">
                  <c:v>1151997500</c:v>
                </c:pt>
                <c:pt idx="152">
                  <c:v>1159620000</c:v>
                </c:pt>
                <c:pt idx="153">
                  <c:v>1167242500</c:v>
                </c:pt>
                <c:pt idx="154">
                  <c:v>1174865000</c:v>
                </c:pt>
                <c:pt idx="155">
                  <c:v>1182487500</c:v>
                </c:pt>
                <c:pt idx="156">
                  <c:v>1190110000</c:v>
                </c:pt>
                <c:pt idx="157">
                  <c:v>1197732500</c:v>
                </c:pt>
                <c:pt idx="158">
                  <c:v>1205355000</c:v>
                </c:pt>
                <c:pt idx="159">
                  <c:v>1212977500</c:v>
                </c:pt>
                <c:pt idx="160">
                  <c:v>1220600000</c:v>
                </c:pt>
                <c:pt idx="161">
                  <c:v>1228222500</c:v>
                </c:pt>
                <c:pt idx="162">
                  <c:v>1235845000</c:v>
                </c:pt>
                <c:pt idx="163">
                  <c:v>1243467500</c:v>
                </c:pt>
                <c:pt idx="164">
                  <c:v>1251090000</c:v>
                </c:pt>
                <c:pt idx="165">
                  <c:v>1258712500</c:v>
                </c:pt>
                <c:pt idx="166">
                  <c:v>1266335000</c:v>
                </c:pt>
                <c:pt idx="167">
                  <c:v>1273957500</c:v>
                </c:pt>
                <c:pt idx="168">
                  <c:v>1281580000</c:v>
                </c:pt>
                <c:pt idx="169">
                  <c:v>1289202500</c:v>
                </c:pt>
                <c:pt idx="170">
                  <c:v>1296825000</c:v>
                </c:pt>
                <c:pt idx="171">
                  <c:v>1304447500</c:v>
                </c:pt>
                <c:pt idx="172">
                  <c:v>1312070000</c:v>
                </c:pt>
                <c:pt idx="173">
                  <c:v>1319692500</c:v>
                </c:pt>
                <c:pt idx="174">
                  <c:v>1327315000</c:v>
                </c:pt>
                <c:pt idx="175">
                  <c:v>1334937500</c:v>
                </c:pt>
                <c:pt idx="176">
                  <c:v>1342560000</c:v>
                </c:pt>
                <c:pt idx="177">
                  <c:v>1350182500</c:v>
                </c:pt>
                <c:pt idx="178">
                  <c:v>1357805000</c:v>
                </c:pt>
                <c:pt idx="179">
                  <c:v>1365427500</c:v>
                </c:pt>
                <c:pt idx="180">
                  <c:v>1373050000</c:v>
                </c:pt>
                <c:pt idx="181">
                  <c:v>1380672500</c:v>
                </c:pt>
                <c:pt idx="182">
                  <c:v>1388295000</c:v>
                </c:pt>
                <c:pt idx="183">
                  <c:v>1395917500</c:v>
                </c:pt>
                <c:pt idx="184">
                  <c:v>1403540000</c:v>
                </c:pt>
                <c:pt idx="185">
                  <c:v>1411162500</c:v>
                </c:pt>
                <c:pt idx="186">
                  <c:v>1418785000</c:v>
                </c:pt>
                <c:pt idx="187">
                  <c:v>1426407500</c:v>
                </c:pt>
                <c:pt idx="188">
                  <c:v>1434030000</c:v>
                </c:pt>
                <c:pt idx="189">
                  <c:v>1441652500</c:v>
                </c:pt>
                <c:pt idx="190">
                  <c:v>1449275000</c:v>
                </c:pt>
                <c:pt idx="191">
                  <c:v>1456897500</c:v>
                </c:pt>
                <c:pt idx="192">
                  <c:v>1464520000</c:v>
                </c:pt>
                <c:pt idx="193">
                  <c:v>1472142500</c:v>
                </c:pt>
                <c:pt idx="194">
                  <c:v>1479765000</c:v>
                </c:pt>
                <c:pt idx="195">
                  <c:v>1487387500</c:v>
                </c:pt>
                <c:pt idx="196">
                  <c:v>1495010000</c:v>
                </c:pt>
                <c:pt idx="197">
                  <c:v>1502632500</c:v>
                </c:pt>
                <c:pt idx="198">
                  <c:v>1510255000</c:v>
                </c:pt>
                <c:pt idx="199">
                  <c:v>1517877500</c:v>
                </c:pt>
                <c:pt idx="200">
                  <c:v>1525500000</c:v>
                </c:pt>
                <c:pt idx="201">
                  <c:v>1533122500</c:v>
                </c:pt>
                <c:pt idx="202">
                  <c:v>1540745000</c:v>
                </c:pt>
                <c:pt idx="203">
                  <c:v>1548367500</c:v>
                </c:pt>
                <c:pt idx="204">
                  <c:v>1555990000</c:v>
                </c:pt>
                <c:pt idx="205">
                  <c:v>1563612500</c:v>
                </c:pt>
                <c:pt idx="206">
                  <c:v>1571235000</c:v>
                </c:pt>
                <c:pt idx="207">
                  <c:v>1578857500</c:v>
                </c:pt>
                <c:pt idx="208">
                  <c:v>1586480000</c:v>
                </c:pt>
                <c:pt idx="209">
                  <c:v>1594102500</c:v>
                </c:pt>
                <c:pt idx="210">
                  <c:v>1601725000</c:v>
                </c:pt>
                <c:pt idx="211">
                  <c:v>1609347500</c:v>
                </c:pt>
                <c:pt idx="212">
                  <c:v>1616970000</c:v>
                </c:pt>
                <c:pt idx="213">
                  <c:v>1624592500</c:v>
                </c:pt>
                <c:pt idx="214">
                  <c:v>1632215000</c:v>
                </c:pt>
                <c:pt idx="215">
                  <c:v>1639837500</c:v>
                </c:pt>
                <c:pt idx="216">
                  <c:v>1647460000</c:v>
                </c:pt>
                <c:pt idx="217">
                  <c:v>1655082500</c:v>
                </c:pt>
                <c:pt idx="218">
                  <c:v>1662705000</c:v>
                </c:pt>
                <c:pt idx="219">
                  <c:v>1670327500</c:v>
                </c:pt>
                <c:pt idx="220">
                  <c:v>1677950000</c:v>
                </c:pt>
                <c:pt idx="221">
                  <c:v>1685572500</c:v>
                </c:pt>
                <c:pt idx="222">
                  <c:v>1693195000</c:v>
                </c:pt>
                <c:pt idx="223">
                  <c:v>1700817500</c:v>
                </c:pt>
                <c:pt idx="224">
                  <c:v>1708440000</c:v>
                </c:pt>
                <c:pt idx="225">
                  <c:v>1716062500</c:v>
                </c:pt>
                <c:pt idx="226">
                  <c:v>1723685000</c:v>
                </c:pt>
                <c:pt idx="227">
                  <c:v>1731307500</c:v>
                </c:pt>
                <c:pt idx="228">
                  <c:v>1738930000</c:v>
                </c:pt>
                <c:pt idx="229">
                  <c:v>1746552500</c:v>
                </c:pt>
                <c:pt idx="230">
                  <c:v>1754175000</c:v>
                </c:pt>
                <c:pt idx="231">
                  <c:v>1761797500</c:v>
                </c:pt>
                <c:pt idx="232">
                  <c:v>1769420000</c:v>
                </c:pt>
                <c:pt idx="233">
                  <c:v>1777042500</c:v>
                </c:pt>
                <c:pt idx="234">
                  <c:v>1784665000</c:v>
                </c:pt>
                <c:pt idx="235">
                  <c:v>1792287500</c:v>
                </c:pt>
                <c:pt idx="236">
                  <c:v>1799910000</c:v>
                </c:pt>
                <c:pt idx="237">
                  <c:v>1807532500</c:v>
                </c:pt>
                <c:pt idx="238">
                  <c:v>1815155000</c:v>
                </c:pt>
                <c:pt idx="239">
                  <c:v>1822777500</c:v>
                </c:pt>
                <c:pt idx="240">
                  <c:v>1830400000</c:v>
                </c:pt>
                <c:pt idx="241">
                  <c:v>1838022500</c:v>
                </c:pt>
                <c:pt idx="242">
                  <c:v>1845645000</c:v>
                </c:pt>
                <c:pt idx="243">
                  <c:v>1853267500</c:v>
                </c:pt>
                <c:pt idx="244">
                  <c:v>1860890000</c:v>
                </c:pt>
                <c:pt idx="245">
                  <c:v>1868512500</c:v>
                </c:pt>
                <c:pt idx="246">
                  <c:v>1876135000</c:v>
                </c:pt>
                <c:pt idx="247">
                  <c:v>1883757500</c:v>
                </c:pt>
                <c:pt idx="248">
                  <c:v>1891380000</c:v>
                </c:pt>
                <c:pt idx="249">
                  <c:v>1899002500</c:v>
                </c:pt>
                <c:pt idx="250">
                  <c:v>1906625000</c:v>
                </c:pt>
                <c:pt idx="251">
                  <c:v>1914247500</c:v>
                </c:pt>
                <c:pt idx="252">
                  <c:v>1921870000</c:v>
                </c:pt>
                <c:pt idx="253">
                  <c:v>1929492500</c:v>
                </c:pt>
                <c:pt idx="254">
                  <c:v>1937115000</c:v>
                </c:pt>
                <c:pt idx="255">
                  <c:v>1944737500</c:v>
                </c:pt>
                <c:pt idx="256">
                  <c:v>1952360000</c:v>
                </c:pt>
                <c:pt idx="257">
                  <c:v>1959982500</c:v>
                </c:pt>
                <c:pt idx="258">
                  <c:v>1967605000</c:v>
                </c:pt>
                <c:pt idx="259">
                  <c:v>1975227500</c:v>
                </c:pt>
                <c:pt idx="260">
                  <c:v>1982850000</c:v>
                </c:pt>
                <c:pt idx="261">
                  <c:v>1990472500</c:v>
                </c:pt>
                <c:pt idx="262">
                  <c:v>1998095000</c:v>
                </c:pt>
                <c:pt idx="263">
                  <c:v>2005717500</c:v>
                </c:pt>
                <c:pt idx="264">
                  <c:v>2013340000</c:v>
                </c:pt>
                <c:pt idx="265">
                  <c:v>2020962500</c:v>
                </c:pt>
                <c:pt idx="266">
                  <c:v>2028585000</c:v>
                </c:pt>
                <c:pt idx="267">
                  <c:v>2036207500</c:v>
                </c:pt>
                <c:pt idx="268">
                  <c:v>2043830000</c:v>
                </c:pt>
                <c:pt idx="269">
                  <c:v>2051452500</c:v>
                </c:pt>
                <c:pt idx="270">
                  <c:v>2059075000</c:v>
                </c:pt>
                <c:pt idx="271">
                  <c:v>2066697500</c:v>
                </c:pt>
                <c:pt idx="272">
                  <c:v>2074320000</c:v>
                </c:pt>
                <c:pt idx="273">
                  <c:v>2081942500</c:v>
                </c:pt>
                <c:pt idx="274">
                  <c:v>2089565000</c:v>
                </c:pt>
                <c:pt idx="275">
                  <c:v>2097187500</c:v>
                </c:pt>
                <c:pt idx="276">
                  <c:v>2104810000</c:v>
                </c:pt>
                <c:pt idx="277">
                  <c:v>2112432500</c:v>
                </c:pt>
                <c:pt idx="278">
                  <c:v>2120055000</c:v>
                </c:pt>
                <c:pt idx="279">
                  <c:v>2127677500</c:v>
                </c:pt>
                <c:pt idx="280">
                  <c:v>2135300000</c:v>
                </c:pt>
                <c:pt idx="281">
                  <c:v>2142922500</c:v>
                </c:pt>
                <c:pt idx="282">
                  <c:v>2150545000</c:v>
                </c:pt>
                <c:pt idx="283">
                  <c:v>2158167500</c:v>
                </c:pt>
                <c:pt idx="284">
                  <c:v>2165790000</c:v>
                </c:pt>
                <c:pt idx="285">
                  <c:v>2173412500</c:v>
                </c:pt>
                <c:pt idx="286">
                  <c:v>2181035000</c:v>
                </c:pt>
                <c:pt idx="287">
                  <c:v>2188657500</c:v>
                </c:pt>
                <c:pt idx="288">
                  <c:v>2196280000</c:v>
                </c:pt>
                <c:pt idx="289">
                  <c:v>2203902500</c:v>
                </c:pt>
                <c:pt idx="290">
                  <c:v>2211525000</c:v>
                </c:pt>
                <c:pt idx="291">
                  <c:v>2219147500</c:v>
                </c:pt>
                <c:pt idx="292">
                  <c:v>2226770000</c:v>
                </c:pt>
                <c:pt idx="293">
                  <c:v>2234392500</c:v>
                </c:pt>
                <c:pt idx="294">
                  <c:v>2242015000</c:v>
                </c:pt>
                <c:pt idx="295">
                  <c:v>2249637500</c:v>
                </c:pt>
                <c:pt idx="296">
                  <c:v>2257260000</c:v>
                </c:pt>
                <c:pt idx="297">
                  <c:v>2264882500</c:v>
                </c:pt>
                <c:pt idx="298">
                  <c:v>2272505000</c:v>
                </c:pt>
                <c:pt idx="299">
                  <c:v>2280127500</c:v>
                </c:pt>
                <c:pt idx="300">
                  <c:v>2287750000</c:v>
                </c:pt>
                <c:pt idx="301">
                  <c:v>2295372500</c:v>
                </c:pt>
                <c:pt idx="302">
                  <c:v>2302995000</c:v>
                </c:pt>
                <c:pt idx="303">
                  <c:v>2310617500</c:v>
                </c:pt>
                <c:pt idx="304">
                  <c:v>2318240000</c:v>
                </c:pt>
                <c:pt idx="305">
                  <c:v>2325862500</c:v>
                </c:pt>
                <c:pt idx="306">
                  <c:v>2333485000</c:v>
                </c:pt>
                <c:pt idx="307">
                  <c:v>2341107500</c:v>
                </c:pt>
                <c:pt idx="308">
                  <c:v>2348730000</c:v>
                </c:pt>
                <c:pt idx="309">
                  <c:v>2356352500</c:v>
                </c:pt>
                <c:pt idx="310">
                  <c:v>2363975000</c:v>
                </c:pt>
                <c:pt idx="311">
                  <c:v>2371597500</c:v>
                </c:pt>
                <c:pt idx="312">
                  <c:v>2379220000</c:v>
                </c:pt>
                <c:pt idx="313">
                  <c:v>2386842500</c:v>
                </c:pt>
                <c:pt idx="314">
                  <c:v>2394465000</c:v>
                </c:pt>
                <c:pt idx="315">
                  <c:v>2402087500</c:v>
                </c:pt>
                <c:pt idx="316">
                  <c:v>2409710000</c:v>
                </c:pt>
                <c:pt idx="317">
                  <c:v>2417332500</c:v>
                </c:pt>
                <c:pt idx="318">
                  <c:v>2424955000</c:v>
                </c:pt>
                <c:pt idx="319">
                  <c:v>2432577500</c:v>
                </c:pt>
                <c:pt idx="320">
                  <c:v>2440200000</c:v>
                </c:pt>
                <c:pt idx="321">
                  <c:v>2447822500</c:v>
                </c:pt>
                <c:pt idx="322">
                  <c:v>2455445000</c:v>
                </c:pt>
                <c:pt idx="323">
                  <c:v>2463067500</c:v>
                </c:pt>
                <c:pt idx="324">
                  <c:v>2470690000</c:v>
                </c:pt>
                <c:pt idx="325">
                  <c:v>2478312500</c:v>
                </c:pt>
                <c:pt idx="326">
                  <c:v>2485935000</c:v>
                </c:pt>
                <c:pt idx="327">
                  <c:v>2493557500</c:v>
                </c:pt>
                <c:pt idx="328">
                  <c:v>2501180000</c:v>
                </c:pt>
                <c:pt idx="329">
                  <c:v>2508802500</c:v>
                </c:pt>
                <c:pt idx="330">
                  <c:v>2516425000</c:v>
                </c:pt>
                <c:pt idx="331">
                  <c:v>2524047500</c:v>
                </c:pt>
                <c:pt idx="332">
                  <c:v>2531670000</c:v>
                </c:pt>
                <c:pt idx="333">
                  <c:v>2539292500</c:v>
                </c:pt>
                <c:pt idx="334">
                  <c:v>2546915000</c:v>
                </c:pt>
                <c:pt idx="335">
                  <c:v>2554537500</c:v>
                </c:pt>
                <c:pt idx="336">
                  <c:v>2562160000</c:v>
                </c:pt>
                <c:pt idx="337">
                  <c:v>2569782500</c:v>
                </c:pt>
                <c:pt idx="338">
                  <c:v>2577405000</c:v>
                </c:pt>
                <c:pt idx="339">
                  <c:v>2585027500</c:v>
                </c:pt>
                <c:pt idx="340">
                  <c:v>2592650000</c:v>
                </c:pt>
                <c:pt idx="341">
                  <c:v>2600272500</c:v>
                </c:pt>
                <c:pt idx="342">
                  <c:v>2607895000</c:v>
                </c:pt>
                <c:pt idx="343">
                  <c:v>2615517500</c:v>
                </c:pt>
                <c:pt idx="344">
                  <c:v>2623140000</c:v>
                </c:pt>
                <c:pt idx="345">
                  <c:v>2630762500</c:v>
                </c:pt>
                <c:pt idx="346">
                  <c:v>2638385000</c:v>
                </c:pt>
                <c:pt idx="347">
                  <c:v>2646007500</c:v>
                </c:pt>
                <c:pt idx="348">
                  <c:v>2653630000</c:v>
                </c:pt>
                <c:pt idx="349">
                  <c:v>2661252500</c:v>
                </c:pt>
                <c:pt idx="350">
                  <c:v>2668875000</c:v>
                </c:pt>
                <c:pt idx="351">
                  <c:v>2676497500</c:v>
                </c:pt>
                <c:pt idx="352">
                  <c:v>2684120000</c:v>
                </c:pt>
                <c:pt idx="353">
                  <c:v>2691742500</c:v>
                </c:pt>
                <c:pt idx="354">
                  <c:v>2699365000</c:v>
                </c:pt>
                <c:pt idx="355">
                  <c:v>2706987500</c:v>
                </c:pt>
                <c:pt idx="356">
                  <c:v>2714610000</c:v>
                </c:pt>
                <c:pt idx="357">
                  <c:v>2722232500</c:v>
                </c:pt>
                <c:pt idx="358">
                  <c:v>2729855000</c:v>
                </c:pt>
                <c:pt idx="359">
                  <c:v>2737477500</c:v>
                </c:pt>
                <c:pt idx="360">
                  <c:v>2745100000</c:v>
                </c:pt>
                <c:pt idx="361">
                  <c:v>2752722500</c:v>
                </c:pt>
                <c:pt idx="362">
                  <c:v>2760345000</c:v>
                </c:pt>
                <c:pt idx="363">
                  <c:v>2767967500</c:v>
                </c:pt>
                <c:pt idx="364">
                  <c:v>2775590000</c:v>
                </c:pt>
                <c:pt idx="365">
                  <c:v>2783212500</c:v>
                </c:pt>
                <c:pt idx="366">
                  <c:v>2790835000</c:v>
                </c:pt>
                <c:pt idx="367">
                  <c:v>2798457500</c:v>
                </c:pt>
                <c:pt idx="368">
                  <c:v>2806080000</c:v>
                </c:pt>
                <c:pt idx="369">
                  <c:v>2813702500</c:v>
                </c:pt>
                <c:pt idx="370">
                  <c:v>2821325000</c:v>
                </c:pt>
                <c:pt idx="371">
                  <c:v>2828947500</c:v>
                </c:pt>
                <c:pt idx="372">
                  <c:v>2836570000</c:v>
                </c:pt>
                <c:pt idx="373">
                  <c:v>2844192500</c:v>
                </c:pt>
                <c:pt idx="374">
                  <c:v>2851815000</c:v>
                </c:pt>
                <c:pt idx="375">
                  <c:v>2859437500</c:v>
                </c:pt>
                <c:pt idx="376">
                  <c:v>2867060000</c:v>
                </c:pt>
                <c:pt idx="377">
                  <c:v>2874682500</c:v>
                </c:pt>
                <c:pt idx="378">
                  <c:v>2882305000</c:v>
                </c:pt>
                <c:pt idx="379">
                  <c:v>2889927500</c:v>
                </c:pt>
                <c:pt idx="380">
                  <c:v>2897550000</c:v>
                </c:pt>
                <c:pt idx="381">
                  <c:v>2905172500</c:v>
                </c:pt>
                <c:pt idx="382">
                  <c:v>2912795000</c:v>
                </c:pt>
                <c:pt idx="383">
                  <c:v>2920417500</c:v>
                </c:pt>
                <c:pt idx="384">
                  <c:v>2928040000</c:v>
                </c:pt>
                <c:pt idx="385">
                  <c:v>2935662500</c:v>
                </c:pt>
                <c:pt idx="386">
                  <c:v>2943285000</c:v>
                </c:pt>
                <c:pt idx="387">
                  <c:v>2950907500</c:v>
                </c:pt>
                <c:pt idx="388">
                  <c:v>2958530000</c:v>
                </c:pt>
                <c:pt idx="389">
                  <c:v>2966152500</c:v>
                </c:pt>
                <c:pt idx="390">
                  <c:v>2973775000</c:v>
                </c:pt>
                <c:pt idx="391">
                  <c:v>2981397500</c:v>
                </c:pt>
                <c:pt idx="392">
                  <c:v>2989020000</c:v>
                </c:pt>
                <c:pt idx="393">
                  <c:v>2996642500</c:v>
                </c:pt>
                <c:pt idx="394">
                  <c:v>3004265000</c:v>
                </c:pt>
                <c:pt idx="395">
                  <c:v>3011887500</c:v>
                </c:pt>
                <c:pt idx="396">
                  <c:v>3019510000</c:v>
                </c:pt>
                <c:pt idx="397">
                  <c:v>3027132500</c:v>
                </c:pt>
                <c:pt idx="398">
                  <c:v>3034755000</c:v>
                </c:pt>
                <c:pt idx="399">
                  <c:v>3042377500</c:v>
                </c:pt>
                <c:pt idx="400">
                  <c:v>3050000000</c:v>
                </c:pt>
              </c:numCache>
            </c:numRef>
          </c:cat>
          <c:val>
            <c:numRef>
              <c:f>'Tx SSG'!$E$7:$E$407</c:f>
              <c:numCache>
                <c:formatCode>0.00</c:formatCode>
                <c:ptCount val="401"/>
                <c:pt idx="0">
                  <c:v>43.5</c:v>
                </c:pt>
                <c:pt idx="1">
                  <c:v>43.765707817900001</c:v>
                </c:pt>
                <c:pt idx="2">
                  <c:v>45.761593824899997</c:v>
                </c:pt>
                <c:pt idx="3">
                  <c:v>45.939607229700002</c:v>
                </c:pt>
                <c:pt idx="4">
                  <c:v>46.144929303799998</c:v>
                </c:pt>
                <c:pt idx="5">
                  <c:v>46.311645701499998</c:v>
                </c:pt>
                <c:pt idx="6">
                  <c:v>46.2971995093</c:v>
                </c:pt>
                <c:pt idx="7">
                  <c:v>46.402333413299999</c:v>
                </c:pt>
                <c:pt idx="8">
                  <c:v>46.394744685600003</c:v>
                </c:pt>
                <c:pt idx="9">
                  <c:v>46.461737962900003</c:v>
                </c:pt>
                <c:pt idx="10">
                  <c:v>46.4256345246</c:v>
                </c:pt>
                <c:pt idx="11">
                  <c:v>46.466143155700003</c:v>
                </c:pt>
                <c:pt idx="12">
                  <c:v>46.364464345099996</c:v>
                </c:pt>
                <c:pt idx="13">
                  <c:v>46.297887787500002</c:v>
                </c:pt>
                <c:pt idx="14">
                  <c:v>46.153491462399998</c:v>
                </c:pt>
                <c:pt idx="15">
                  <c:v>46.164390313699997</c:v>
                </c:pt>
                <c:pt idx="16">
                  <c:v>46.196553094199999</c:v>
                </c:pt>
                <c:pt idx="17">
                  <c:v>46.236623000100003</c:v>
                </c:pt>
                <c:pt idx="18">
                  <c:v>46.280380632799996</c:v>
                </c:pt>
                <c:pt idx="19">
                  <c:v>46.266689731500001</c:v>
                </c:pt>
                <c:pt idx="20">
                  <c:v>46.243130738399998</c:v>
                </c:pt>
                <c:pt idx="21">
                  <c:v>46.236362813500001</c:v>
                </c:pt>
                <c:pt idx="22">
                  <c:v>46.179634891299997</c:v>
                </c:pt>
                <c:pt idx="23">
                  <c:v>46.272674934699999</c:v>
                </c:pt>
                <c:pt idx="24">
                  <c:v>46.200420827899997</c:v>
                </c:pt>
                <c:pt idx="25">
                  <c:v>46.269891631999997</c:v>
                </c:pt>
                <c:pt idx="26">
                  <c:v>46.244910168399997</c:v>
                </c:pt>
                <c:pt idx="27">
                  <c:v>46.2875610372</c:v>
                </c:pt>
                <c:pt idx="28">
                  <c:v>46.256675222699997</c:v>
                </c:pt>
                <c:pt idx="29">
                  <c:v>46.337147133599998</c:v>
                </c:pt>
                <c:pt idx="30">
                  <c:v>46.2796714694</c:v>
                </c:pt>
                <c:pt idx="31">
                  <c:v>46.2938135164</c:v>
                </c:pt>
                <c:pt idx="32">
                  <c:v>46.284748832799998</c:v>
                </c:pt>
                <c:pt idx="33">
                  <c:v>46.284447864900002</c:v>
                </c:pt>
                <c:pt idx="34">
                  <c:v>46.284602773499998</c:v>
                </c:pt>
                <c:pt idx="35">
                  <c:v>46.321045028500002</c:v>
                </c:pt>
                <c:pt idx="36">
                  <c:v>46.295969232700003</c:v>
                </c:pt>
                <c:pt idx="37">
                  <c:v>46.211883177399997</c:v>
                </c:pt>
                <c:pt idx="38">
                  <c:v>46.247980632599997</c:v>
                </c:pt>
                <c:pt idx="39">
                  <c:v>46.164603794100003</c:v>
                </c:pt>
                <c:pt idx="40">
                  <c:v>46.095560189300002</c:v>
                </c:pt>
                <c:pt idx="41">
                  <c:v>46.035943354700002</c:v>
                </c:pt>
                <c:pt idx="42">
                  <c:v>45.967267450100003</c:v>
                </c:pt>
                <c:pt idx="43">
                  <c:v>45.843760267299999</c:v>
                </c:pt>
                <c:pt idx="44">
                  <c:v>45.809372123800003</c:v>
                </c:pt>
                <c:pt idx="45">
                  <c:v>45.602882473599998</c:v>
                </c:pt>
                <c:pt idx="46">
                  <c:v>45.505175837800003</c:v>
                </c:pt>
                <c:pt idx="47">
                  <c:v>45.3889556357</c:v>
                </c:pt>
                <c:pt idx="48">
                  <c:v>45.230582335400001</c:v>
                </c:pt>
                <c:pt idx="49">
                  <c:v>45.031542308799999</c:v>
                </c:pt>
                <c:pt idx="50">
                  <c:v>44.949451660400001</c:v>
                </c:pt>
                <c:pt idx="51">
                  <c:v>44.774700430599999</c:v>
                </c:pt>
                <c:pt idx="52">
                  <c:v>44.641735358799998</c:v>
                </c:pt>
                <c:pt idx="53">
                  <c:v>44.467712114699999</c:v>
                </c:pt>
                <c:pt idx="54">
                  <c:v>44.348030686500003</c:v>
                </c:pt>
                <c:pt idx="55">
                  <c:v>44.331533696900003</c:v>
                </c:pt>
                <c:pt idx="56">
                  <c:v>44.294333410199997</c:v>
                </c:pt>
                <c:pt idx="57">
                  <c:v>44.4344331287</c:v>
                </c:pt>
                <c:pt idx="58">
                  <c:v>44.447405724699998</c:v>
                </c:pt>
                <c:pt idx="59">
                  <c:v>44.458058868400002</c:v>
                </c:pt>
                <c:pt idx="60">
                  <c:v>44.598058086599998</c:v>
                </c:pt>
                <c:pt idx="61">
                  <c:v>44.654361471000001</c:v>
                </c:pt>
                <c:pt idx="62">
                  <c:v>44.697518350899998</c:v>
                </c:pt>
                <c:pt idx="63">
                  <c:v>44.748091752199997</c:v>
                </c:pt>
                <c:pt idx="64">
                  <c:v>44.788684088099998</c:v>
                </c:pt>
                <c:pt idx="65">
                  <c:v>44.7653936301</c:v>
                </c:pt>
                <c:pt idx="66">
                  <c:v>44.716593137799997</c:v>
                </c:pt>
                <c:pt idx="67">
                  <c:v>44.792675342300001</c:v>
                </c:pt>
                <c:pt idx="68">
                  <c:v>44.763911140899999</c:v>
                </c:pt>
                <c:pt idx="69">
                  <c:v>44.744860308</c:v>
                </c:pt>
                <c:pt idx="70">
                  <c:v>44.715745122800001</c:v>
                </c:pt>
                <c:pt idx="71">
                  <c:v>44.661377451100002</c:v>
                </c:pt>
                <c:pt idx="72">
                  <c:v>44.5565266702</c:v>
                </c:pt>
                <c:pt idx="73">
                  <c:v>44.590100652399997</c:v>
                </c:pt>
                <c:pt idx="74">
                  <c:v>44.542057889100001</c:v>
                </c:pt>
                <c:pt idx="75">
                  <c:v>44.495779292999998</c:v>
                </c:pt>
                <c:pt idx="76">
                  <c:v>44.420850007600002</c:v>
                </c:pt>
                <c:pt idx="77">
                  <c:v>44.413886208699999</c:v>
                </c:pt>
                <c:pt idx="78">
                  <c:v>44.307293724799997</c:v>
                </c:pt>
                <c:pt idx="79">
                  <c:v>44.142963630300002</c:v>
                </c:pt>
                <c:pt idx="80">
                  <c:v>44.148091596199997</c:v>
                </c:pt>
                <c:pt idx="81">
                  <c:v>44.063556433199999</c:v>
                </c:pt>
                <c:pt idx="82">
                  <c:v>44.041376413599998</c:v>
                </c:pt>
                <c:pt idx="83">
                  <c:v>43.923428488900001</c:v>
                </c:pt>
                <c:pt idx="84">
                  <c:v>43.854600163999997</c:v>
                </c:pt>
                <c:pt idx="85">
                  <c:v>43.786842023200002</c:v>
                </c:pt>
                <c:pt idx="86">
                  <c:v>43.674728446300001</c:v>
                </c:pt>
                <c:pt idx="87">
                  <c:v>43.625712816099998</c:v>
                </c:pt>
                <c:pt idx="88">
                  <c:v>43.5876437581</c:v>
                </c:pt>
                <c:pt idx="89">
                  <c:v>43.481912664900001</c:v>
                </c:pt>
                <c:pt idx="90">
                  <c:v>43.462401957300003</c:v>
                </c:pt>
                <c:pt idx="91">
                  <c:v>43.481225328900003</c:v>
                </c:pt>
                <c:pt idx="92">
                  <c:v>43.478540501499999</c:v>
                </c:pt>
                <c:pt idx="93">
                  <c:v>43.444643243999998</c:v>
                </c:pt>
                <c:pt idx="94">
                  <c:v>43.407873332900003</c:v>
                </c:pt>
                <c:pt idx="95">
                  <c:v>43.423736767299999</c:v>
                </c:pt>
                <c:pt idx="96">
                  <c:v>43.381033053499998</c:v>
                </c:pt>
                <c:pt idx="97">
                  <c:v>43.390112303400002</c:v>
                </c:pt>
                <c:pt idx="98">
                  <c:v>43.359266299300003</c:v>
                </c:pt>
                <c:pt idx="99">
                  <c:v>43.337510158400001</c:v>
                </c:pt>
                <c:pt idx="100">
                  <c:v>43.321272324699997</c:v>
                </c:pt>
                <c:pt idx="101">
                  <c:v>43.302270401299999</c:v>
                </c:pt>
                <c:pt idx="102">
                  <c:v>43.314774338500001</c:v>
                </c:pt>
                <c:pt idx="103">
                  <c:v>43.249668176599997</c:v>
                </c:pt>
                <c:pt idx="104">
                  <c:v>43.245825544799999</c:v>
                </c:pt>
                <c:pt idx="105">
                  <c:v>43.178155043099999</c:v>
                </c:pt>
                <c:pt idx="106">
                  <c:v>43.198011783200002</c:v>
                </c:pt>
                <c:pt idx="107">
                  <c:v>43.114652789700003</c:v>
                </c:pt>
                <c:pt idx="108">
                  <c:v>43.054058849699999</c:v>
                </c:pt>
                <c:pt idx="109">
                  <c:v>42.996216191400002</c:v>
                </c:pt>
                <c:pt idx="110">
                  <c:v>42.854136045600001</c:v>
                </c:pt>
                <c:pt idx="111">
                  <c:v>42.840150082599997</c:v>
                </c:pt>
                <c:pt idx="112">
                  <c:v>42.733811664000001</c:v>
                </c:pt>
                <c:pt idx="113">
                  <c:v>42.754314729000001</c:v>
                </c:pt>
                <c:pt idx="114">
                  <c:v>42.659496624799999</c:v>
                </c:pt>
                <c:pt idx="115">
                  <c:v>42.641603270399997</c:v>
                </c:pt>
                <c:pt idx="116">
                  <c:v>42.589243470600003</c:v>
                </c:pt>
                <c:pt idx="117">
                  <c:v>42.474359074100001</c:v>
                </c:pt>
                <c:pt idx="118">
                  <c:v>42.443180570400003</c:v>
                </c:pt>
                <c:pt idx="119">
                  <c:v>42.339880692900003</c:v>
                </c:pt>
                <c:pt idx="120">
                  <c:v>42.272587165300003</c:v>
                </c:pt>
                <c:pt idx="121">
                  <c:v>42.325643786900002</c:v>
                </c:pt>
                <c:pt idx="122">
                  <c:v>42.256048737699999</c:v>
                </c:pt>
                <c:pt idx="123">
                  <c:v>42.260521625499997</c:v>
                </c:pt>
                <c:pt idx="124">
                  <c:v>42.159185659000002</c:v>
                </c:pt>
                <c:pt idx="125">
                  <c:v>42.151992630400002</c:v>
                </c:pt>
                <c:pt idx="126">
                  <c:v>42.071436677500003</c:v>
                </c:pt>
                <c:pt idx="127">
                  <c:v>42.186196593299996</c:v>
                </c:pt>
                <c:pt idx="128">
                  <c:v>42.167775652499998</c:v>
                </c:pt>
                <c:pt idx="129">
                  <c:v>42.098878460000002</c:v>
                </c:pt>
                <c:pt idx="130">
                  <c:v>42.088019529900002</c:v>
                </c:pt>
                <c:pt idx="131">
                  <c:v>42.055939240299999</c:v>
                </c:pt>
                <c:pt idx="132">
                  <c:v>42.096303187899998</c:v>
                </c:pt>
                <c:pt idx="133">
                  <c:v>42.195062987199996</c:v>
                </c:pt>
                <c:pt idx="134">
                  <c:v>42.192876690799999</c:v>
                </c:pt>
                <c:pt idx="135">
                  <c:v>42.189464512900003</c:v>
                </c:pt>
                <c:pt idx="136">
                  <c:v>42.218103261000003</c:v>
                </c:pt>
                <c:pt idx="137">
                  <c:v>42.2058847546</c:v>
                </c:pt>
                <c:pt idx="138">
                  <c:v>42.256334345699997</c:v>
                </c:pt>
                <c:pt idx="139">
                  <c:v>42.207522092600001</c:v>
                </c:pt>
                <c:pt idx="140">
                  <c:v>42.163658002699997</c:v>
                </c:pt>
                <c:pt idx="141">
                  <c:v>42.241923692999997</c:v>
                </c:pt>
                <c:pt idx="142">
                  <c:v>42.237799344899997</c:v>
                </c:pt>
                <c:pt idx="143">
                  <c:v>42.154594143600001</c:v>
                </c:pt>
                <c:pt idx="144">
                  <c:v>42.140867134300002</c:v>
                </c:pt>
                <c:pt idx="145">
                  <c:v>42.042276879200003</c:v>
                </c:pt>
                <c:pt idx="146">
                  <c:v>42.084878960399998</c:v>
                </c:pt>
                <c:pt idx="147">
                  <c:v>41.952290861400002</c:v>
                </c:pt>
                <c:pt idx="148">
                  <c:v>41.904241990099997</c:v>
                </c:pt>
                <c:pt idx="149">
                  <c:v>41.896440851500003</c:v>
                </c:pt>
                <c:pt idx="150">
                  <c:v>41.817882620799999</c:v>
                </c:pt>
                <c:pt idx="151">
                  <c:v>41.802954611700002</c:v>
                </c:pt>
                <c:pt idx="152">
                  <c:v>41.717080117899997</c:v>
                </c:pt>
                <c:pt idx="153">
                  <c:v>41.716599898799998</c:v>
                </c:pt>
                <c:pt idx="154">
                  <c:v>41.667150038400003</c:v>
                </c:pt>
                <c:pt idx="155">
                  <c:v>41.662331755499999</c:v>
                </c:pt>
                <c:pt idx="156">
                  <c:v>41.537758347100002</c:v>
                </c:pt>
                <c:pt idx="157">
                  <c:v>41.609631579199998</c:v>
                </c:pt>
                <c:pt idx="158">
                  <c:v>41.5745642344</c:v>
                </c:pt>
                <c:pt idx="159">
                  <c:v>41.505416771100002</c:v>
                </c:pt>
                <c:pt idx="160">
                  <c:v>41.567968808499998</c:v>
                </c:pt>
                <c:pt idx="161">
                  <c:v>41.494255598300001</c:v>
                </c:pt>
                <c:pt idx="162">
                  <c:v>41.4385950132</c:v>
                </c:pt>
                <c:pt idx="163">
                  <c:v>41.460197197900001</c:v>
                </c:pt>
                <c:pt idx="164">
                  <c:v>41.466383482399998</c:v>
                </c:pt>
                <c:pt idx="165">
                  <c:v>41.482299469200001</c:v>
                </c:pt>
                <c:pt idx="166">
                  <c:v>41.5162649902</c:v>
                </c:pt>
                <c:pt idx="167">
                  <c:v>41.537675529099999</c:v>
                </c:pt>
                <c:pt idx="168">
                  <c:v>41.610193663499999</c:v>
                </c:pt>
                <c:pt idx="169">
                  <c:v>41.589321068399997</c:v>
                </c:pt>
                <c:pt idx="170">
                  <c:v>41.5990742173</c:v>
                </c:pt>
                <c:pt idx="171">
                  <c:v>41.675289472599999</c:v>
                </c:pt>
                <c:pt idx="172">
                  <c:v>41.646336595999998</c:v>
                </c:pt>
                <c:pt idx="173">
                  <c:v>41.771712087300003</c:v>
                </c:pt>
                <c:pt idx="174">
                  <c:v>41.741243421599997</c:v>
                </c:pt>
                <c:pt idx="175">
                  <c:v>41.705331345799998</c:v>
                </c:pt>
                <c:pt idx="176">
                  <c:v>41.715772658600002</c:v>
                </c:pt>
                <c:pt idx="177">
                  <c:v>41.739264282199997</c:v>
                </c:pt>
                <c:pt idx="178">
                  <c:v>41.761451404500001</c:v>
                </c:pt>
                <c:pt idx="179">
                  <c:v>41.661549864400001</c:v>
                </c:pt>
                <c:pt idx="180">
                  <c:v>41.664610009299999</c:v>
                </c:pt>
                <c:pt idx="181">
                  <c:v>41.673832974500002</c:v>
                </c:pt>
                <c:pt idx="182">
                  <c:v>41.610239214300002</c:v>
                </c:pt>
                <c:pt idx="183">
                  <c:v>41.648182728999998</c:v>
                </c:pt>
                <c:pt idx="184">
                  <c:v>41.620186087900002</c:v>
                </c:pt>
                <c:pt idx="185">
                  <c:v>41.5491133409</c:v>
                </c:pt>
                <c:pt idx="186">
                  <c:v>41.585629443400002</c:v>
                </c:pt>
                <c:pt idx="187">
                  <c:v>41.493248299500003</c:v>
                </c:pt>
                <c:pt idx="188">
                  <c:v>41.477923850300002</c:v>
                </c:pt>
                <c:pt idx="189">
                  <c:v>41.492509582300002</c:v>
                </c:pt>
                <c:pt idx="190">
                  <c:v>41.451098797100002</c:v>
                </c:pt>
                <c:pt idx="191">
                  <c:v>41.425220313499999</c:v>
                </c:pt>
                <c:pt idx="192">
                  <c:v>41.470528224600002</c:v>
                </c:pt>
                <c:pt idx="193">
                  <c:v>41.369490157400001</c:v>
                </c:pt>
                <c:pt idx="194">
                  <c:v>41.470087056899999</c:v>
                </c:pt>
                <c:pt idx="195">
                  <c:v>41.403035251600002</c:v>
                </c:pt>
                <c:pt idx="196">
                  <c:v>41.399253512900003</c:v>
                </c:pt>
                <c:pt idx="197">
                  <c:v>41.425908355300002</c:v>
                </c:pt>
                <c:pt idx="198">
                  <c:v>41.489336967900002</c:v>
                </c:pt>
                <c:pt idx="199">
                  <c:v>41.466896282</c:v>
                </c:pt>
                <c:pt idx="200">
                  <c:v>41.470473343599998</c:v>
                </c:pt>
                <c:pt idx="201">
                  <c:v>41.469040172900002</c:v>
                </c:pt>
                <c:pt idx="202">
                  <c:v>41.513497881200003</c:v>
                </c:pt>
                <c:pt idx="203">
                  <c:v>41.483589643999998</c:v>
                </c:pt>
                <c:pt idx="204">
                  <c:v>41.564534171299997</c:v>
                </c:pt>
                <c:pt idx="205">
                  <c:v>41.5864579104</c:v>
                </c:pt>
                <c:pt idx="206">
                  <c:v>41.562444544100003</c:v>
                </c:pt>
                <c:pt idx="207">
                  <c:v>41.563546192499999</c:v>
                </c:pt>
                <c:pt idx="208">
                  <c:v>41.639128501400002</c:v>
                </c:pt>
                <c:pt idx="209">
                  <c:v>41.570677289300001</c:v>
                </c:pt>
                <c:pt idx="210">
                  <c:v>41.606749571100003</c:v>
                </c:pt>
                <c:pt idx="211">
                  <c:v>41.577814328099997</c:v>
                </c:pt>
                <c:pt idx="212">
                  <c:v>41.622466611500002</c:v>
                </c:pt>
                <c:pt idx="213">
                  <c:v>41.632729586700002</c:v>
                </c:pt>
                <c:pt idx="214">
                  <c:v>41.646175827699999</c:v>
                </c:pt>
                <c:pt idx="215">
                  <c:v>41.684184240199997</c:v>
                </c:pt>
                <c:pt idx="216">
                  <c:v>41.667694207799997</c:v>
                </c:pt>
                <c:pt idx="217">
                  <c:v>41.619002379599998</c:v>
                </c:pt>
                <c:pt idx="218">
                  <c:v>41.529300698</c:v>
                </c:pt>
                <c:pt idx="219">
                  <c:v>41.609507143599998</c:v>
                </c:pt>
                <c:pt idx="220">
                  <c:v>41.554623357899999</c:v>
                </c:pt>
                <c:pt idx="221">
                  <c:v>41.553853639000003</c:v>
                </c:pt>
                <c:pt idx="222">
                  <c:v>41.573094591900002</c:v>
                </c:pt>
                <c:pt idx="223">
                  <c:v>41.5748835383</c:v>
                </c:pt>
                <c:pt idx="224">
                  <c:v>41.530031657499997</c:v>
                </c:pt>
                <c:pt idx="225">
                  <c:v>41.512031320600002</c:v>
                </c:pt>
                <c:pt idx="226">
                  <c:v>41.5919208627</c:v>
                </c:pt>
                <c:pt idx="227">
                  <c:v>41.452181767900001</c:v>
                </c:pt>
                <c:pt idx="228">
                  <c:v>41.508691504200002</c:v>
                </c:pt>
                <c:pt idx="229">
                  <c:v>41.579602286499998</c:v>
                </c:pt>
                <c:pt idx="230">
                  <c:v>41.530494742800002</c:v>
                </c:pt>
                <c:pt idx="231">
                  <c:v>41.555080485799998</c:v>
                </c:pt>
                <c:pt idx="232">
                  <c:v>41.499684879</c:v>
                </c:pt>
                <c:pt idx="233">
                  <c:v>41.565534639299997</c:v>
                </c:pt>
                <c:pt idx="234">
                  <c:v>41.58027319</c:v>
                </c:pt>
                <c:pt idx="235">
                  <c:v>41.609424212699999</c:v>
                </c:pt>
                <c:pt idx="236">
                  <c:v>41.651652049399999</c:v>
                </c:pt>
                <c:pt idx="237">
                  <c:v>41.687232349600002</c:v>
                </c:pt>
                <c:pt idx="238">
                  <c:v>41.6791720067</c:v>
                </c:pt>
                <c:pt idx="239">
                  <c:v>41.664052082399998</c:v>
                </c:pt>
                <c:pt idx="240">
                  <c:v>41.654222336899998</c:v>
                </c:pt>
                <c:pt idx="241">
                  <c:v>41.627883181400001</c:v>
                </c:pt>
                <c:pt idx="242">
                  <c:v>41.738794603099997</c:v>
                </c:pt>
                <c:pt idx="243">
                  <c:v>41.700622869599997</c:v>
                </c:pt>
                <c:pt idx="244">
                  <c:v>41.722310989500002</c:v>
                </c:pt>
                <c:pt idx="245">
                  <c:v>41.813969336500001</c:v>
                </c:pt>
                <c:pt idx="246">
                  <c:v>41.7706515657</c:v>
                </c:pt>
                <c:pt idx="247">
                  <c:v>41.742262798100001</c:v>
                </c:pt>
                <c:pt idx="248">
                  <c:v>41.673993743600001</c:v>
                </c:pt>
                <c:pt idx="249">
                  <c:v>41.646159169599997</c:v>
                </c:pt>
                <c:pt idx="250">
                  <c:v>41.713445054200001</c:v>
                </c:pt>
                <c:pt idx="251">
                  <c:v>41.7408468462</c:v>
                </c:pt>
                <c:pt idx="252">
                  <c:v>41.6704954155</c:v>
                </c:pt>
                <c:pt idx="253">
                  <c:v>41.727042313799998</c:v>
                </c:pt>
                <c:pt idx="254">
                  <c:v>41.678179409599998</c:v>
                </c:pt>
                <c:pt idx="255">
                  <c:v>41.6402892905</c:v>
                </c:pt>
                <c:pt idx="256">
                  <c:v>41.556707222699998</c:v>
                </c:pt>
                <c:pt idx="257">
                  <c:v>41.686887346200002</c:v>
                </c:pt>
                <c:pt idx="258">
                  <c:v>41.612931459099997</c:v>
                </c:pt>
                <c:pt idx="259">
                  <c:v>41.654418147199998</c:v>
                </c:pt>
                <c:pt idx="260">
                  <c:v>41.572741733199997</c:v>
                </c:pt>
                <c:pt idx="261">
                  <c:v>41.600261837200001</c:v>
                </c:pt>
                <c:pt idx="262">
                  <c:v>41.600553351199999</c:v>
                </c:pt>
                <c:pt idx="263">
                  <c:v>41.709895072999998</c:v>
                </c:pt>
                <c:pt idx="264">
                  <c:v>41.644615170000002</c:v>
                </c:pt>
                <c:pt idx="265">
                  <c:v>41.648587400300002</c:v>
                </c:pt>
                <c:pt idx="266">
                  <c:v>41.687758312</c:v>
                </c:pt>
                <c:pt idx="267">
                  <c:v>41.701343222299997</c:v>
                </c:pt>
                <c:pt idx="268">
                  <c:v>41.713834153800001</c:v>
                </c:pt>
                <c:pt idx="269">
                  <c:v>41.706636942099998</c:v>
                </c:pt>
                <c:pt idx="270">
                  <c:v>41.797410597499997</c:v>
                </c:pt>
                <c:pt idx="271">
                  <c:v>41.724328512</c:v>
                </c:pt>
                <c:pt idx="272">
                  <c:v>41.848176663700002</c:v>
                </c:pt>
                <c:pt idx="273">
                  <c:v>41.908268582799998</c:v>
                </c:pt>
                <c:pt idx="274">
                  <c:v>41.856562870799998</c:v>
                </c:pt>
                <c:pt idx="275">
                  <c:v>41.863892503300001</c:v>
                </c:pt>
                <c:pt idx="276">
                  <c:v>41.9271903534</c:v>
                </c:pt>
                <c:pt idx="277">
                  <c:v>41.927766053799999</c:v>
                </c:pt>
                <c:pt idx="278">
                  <c:v>41.910325241000002</c:v>
                </c:pt>
                <c:pt idx="279">
                  <c:v>41.9900724779</c:v>
                </c:pt>
                <c:pt idx="280">
                  <c:v>42.013326662200001</c:v>
                </c:pt>
                <c:pt idx="281">
                  <c:v>42.055362765200002</c:v>
                </c:pt>
                <c:pt idx="282">
                  <c:v>42.0997648807</c:v>
                </c:pt>
                <c:pt idx="283">
                  <c:v>41.987655404800002</c:v>
                </c:pt>
                <c:pt idx="284">
                  <c:v>42.016287632400001</c:v>
                </c:pt>
                <c:pt idx="285">
                  <c:v>42.067038202500001</c:v>
                </c:pt>
                <c:pt idx="286">
                  <c:v>42.107374417300001</c:v>
                </c:pt>
                <c:pt idx="287">
                  <c:v>42.045637472800003</c:v>
                </c:pt>
                <c:pt idx="288">
                  <c:v>42.124043944199997</c:v>
                </c:pt>
                <c:pt idx="289">
                  <c:v>42.126118216099997</c:v>
                </c:pt>
                <c:pt idx="290">
                  <c:v>42.085770962200002</c:v>
                </c:pt>
                <c:pt idx="291">
                  <c:v>42.051778528600003</c:v>
                </c:pt>
                <c:pt idx="292">
                  <c:v>42.099250164300003</c:v>
                </c:pt>
                <c:pt idx="293">
                  <c:v>42.073071487</c:v>
                </c:pt>
                <c:pt idx="294">
                  <c:v>42.041330811500004</c:v>
                </c:pt>
                <c:pt idx="295">
                  <c:v>42.052092872800003</c:v>
                </c:pt>
                <c:pt idx="296">
                  <c:v>42.031435887800001</c:v>
                </c:pt>
                <c:pt idx="297">
                  <c:v>42.1062091975</c:v>
                </c:pt>
                <c:pt idx="298">
                  <c:v>42.055126347700003</c:v>
                </c:pt>
                <c:pt idx="299">
                  <c:v>42.063740677600002</c:v>
                </c:pt>
                <c:pt idx="300">
                  <c:v>42.099687330800002</c:v>
                </c:pt>
                <c:pt idx="301">
                  <c:v>42.0968918242</c:v>
                </c:pt>
                <c:pt idx="302">
                  <c:v>42.116799058200002</c:v>
                </c:pt>
                <c:pt idx="303">
                  <c:v>42.1762512456</c:v>
                </c:pt>
                <c:pt idx="304">
                  <c:v>42.149822939099998</c:v>
                </c:pt>
                <c:pt idx="305">
                  <c:v>42.127890975900002</c:v>
                </c:pt>
                <c:pt idx="306">
                  <c:v>42.1639993844</c:v>
                </c:pt>
                <c:pt idx="307">
                  <c:v>42.197301073299997</c:v>
                </c:pt>
                <c:pt idx="308">
                  <c:v>42.225970933600003</c:v>
                </c:pt>
                <c:pt idx="309">
                  <c:v>42.191086403100002</c:v>
                </c:pt>
                <c:pt idx="310">
                  <c:v>42.190873531699999</c:v>
                </c:pt>
                <c:pt idx="311">
                  <c:v>42.253274226099997</c:v>
                </c:pt>
                <c:pt idx="312">
                  <c:v>42.299795484800001</c:v>
                </c:pt>
                <c:pt idx="313">
                  <c:v>42.250007424400003</c:v>
                </c:pt>
                <c:pt idx="314">
                  <c:v>42.256832609500002</c:v>
                </c:pt>
                <c:pt idx="315">
                  <c:v>42.237660334200001</c:v>
                </c:pt>
                <c:pt idx="316">
                  <c:v>42.269941739099998</c:v>
                </c:pt>
                <c:pt idx="317">
                  <c:v>42.231766297699998</c:v>
                </c:pt>
                <c:pt idx="318">
                  <c:v>42.340087975199999</c:v>
                </c:pt>
                <c:pt idx="319">
                  <c:v>42.287473228899998</c:v>
                </c:pt>
                <c:pt idx="320">
                  <c:v>42.277837257199998</c:v>
                </c:pt>
                <c:pt idx="321">
                  <c:v>42.346692786600002</c:v>
                </c:pt>
                <c:pt idx="322">
                  <c:v>42.317355058399997</c:v>
                </c:pt>
                <c:pt idx="323">
                  <c:v>42.226181470299998</c:v>
                </c:pt>
                <c:pt idx="324">
                  <c:v>42.338414317599998</c:v>
                </c:pt>
                <c:pt idx="325">
                  <c:v>42.283153176200003</c:v>
                </c:pt>
                <c:pt idx="326">
                  <c:v>42.274414786599998</c:v>
                </c:pt>
                <c:pt idx="327">
                  <c:v>42.314639356500003</c:v>
                </c:pt>
                <c:pt idx="328">
                  <c:v>42.308023566899998</c:v>
                </c:pt>
                <c:pt idx="329">
                  <c:v>42.253244365400001</c:v>
                </c:pt>
                <c:pt idx="330">
                  <c:v>42.264174110399999</c:v>
                </c:pt>
                <c:pt idx="331">
                  <c:v>42.2596406523</c:v>
                </c:pt>
                <c:pt idx="332">
                  <c:v>42.306233648599999</c:v>
                </c:pt>
                <c:pt idx="333">
                  <c:v>42.250846382500001</c:v>
                </c:pt>
                <c:pt idx="334">
                  <c:v>42.322329705599998</c:v>
                </c:pt>
                <c:pt idx="335">
                  <c:v>42.2253913634</c:v>
                </c:pt>
                <c:pt idx="336">
                  <c:v>42.336869381100001</c:v>
                </c:pt>
                <c:pt idx="337">
                  <c:v>42.281719331300003</c:v>
                </c:pt>
                <c:pt idx="338">
                  <c:v>42.330586948700002</c:v>
                </c:pt>
                <c:pt idx="339">
                  <c:v>42.324661557600002</c:v>
                </c:pt>
                <c:pt idx="340">
                  <c:v>42.382732558800001</c:v>
                </c:pt>
                <c:pt idx="341">
                  <c:v>42.317009824800003</c:v>
                </c:pt>
                <c:pt idx="342">
                  <c:v>42.395190554000003</c:v>
                </c:pt>
                <c:pt idx="343">
                  <c:v>42.388558839200002</c:v>
                </c:pt>
                <c:pt idx="344">
                  <c:v>42.359032271899999</c:v>
                </c:pt>
                <c:pt idx="345">
                  <c:v>42.409779259799997</c:v>
                </c:pt>
                <c:pt idx="346">
                  <c:v>42.339945276000002</c:v>
                </c:pt>
                <c:pt idx="347">
                  <c:v>42.385860661099997</c:v>
                </c:pt>
                <c:pt idx="348">
                  <c:v>42.460636409199999</c:v>
                </c:pt>
                <c:pt idx="349">
                  <c:v>42.403664765199998</c:v>
                </c:pt>
                <c:pt idx="350">
                  <c:v>42.443961936699999</c:v>
                </c:pt>
                <c:pt idx="351">
                  <c:v>42.415799336500001</c:v>
                </c:pt>
                <c:pt idx="352">
                  <c:v>42.477097805600003</c:v>
                </c:pt>
                <c:pt idx="353">
                  <c:v>42.439964106700003</c:v>
                </c:pt>
                <c:pt idx="354">
                  <c:v>42.529186318100002</c:v>
                </c:pt>
                <c:pt idx="355">
                  <c:v>42.602746078099997</c:v>
                </c:pt>
                <c:pt idx="356">
                  <c:v>42.632138762499999</c:v>
                </c:pt>
                <c:pt idx="357">
                  <c:v>42.5528454162</c:v>
                </c:pt>
                <c:pt idx="358">
                  <c:v>42.591899381899999</c:v>
                </c:pt>
                <c:pt idx="359">
                  <c:v>42.624135738299998</c:v>
                </c:pt>
                <c:pt idx="360">
                  <c:v>42.6634360953</c:v>
                </c:pt>
                <c:pt idx="361">
                  <c:v>42.654147398500001</c:v>
                </c:pt>
                <c:pt idx="362">
                  <c:v>42.763095243099997</c:v>
                </c:pt>
                <c:pt idx="363">
                  <c:v>42.685880980199997</c:v>
                </c:pt>
                <c:pt idx="364">
                  <c:v>42.752810851600003</c:v>
                </c:pt>
                <c:pt idx="365">
                  <c:v>42.690501994100003</c:v>
                </c:pt>
                <c:pt idx="366">
                  <c:v>42.7193891967</c:v>
                </c:pt>
                <c:pt idx="367">
                  <c:v>42.683407084199999</c:v>
                </c:pt>
                <c:pt idx="368">
                  <c:v>42.681571376800001</c:v>
                </c:pt>
                <c:pt idx="369">
                  <c:v>42.7099557238</c:v>
                </c:pt>
                <c:pt idx="370">
                  <c:v>42.630433858400004</c:v>
                </c:pt>
                <c:pt idx="371">
                  <c:v>42.688823779300002</c:v>
                </c:pt>
                <c:pt idx="372">
                  <c:v>42.732133783400002</c:v>
                </c:pt>
                <c:pt idx="373">
                  <c:v>42.712802532200001</c:v>
                </c:pt>
                <c:pt idx="374">
                  <c:v>42.730441786900002</c:v>
                </c:pt>
                <c:pt idx="375">
                  <c:v>42.672795544400003</c:v>
                </c:pt>
                <c:pt idx="376">
                  <c:v>42.663920040100002</c:v>
                </c:pt>
                <c:pt idx="377">
                  <c:v>42.642774985899997</c:v>
                </c:pt>
                <c:pt idx="378">
                  <c:v>42.642702821900002</c:v>
                </c:pt>
                <c:pt idx="379">
                  <c:v>42.750744196699998</c:v>
                </c:pt>
                <c:pt idx="380">
                  <c:v>42.651736396099999</c:v>
                </c:pt>
                <c:pt idx="381">
                  <c:v>42.672616397100001</c:v>
                </c:pt>
                <c:pt idx="382">
                  <c:v>42.685216265800001</c:v>
                </c:pt>
                <c:pt idx="383">
                  <c:v>42.703617707900001</c:v>
                </c:pt>
                <c:pt idx="384">
                  <c:v>42.6905912394</c:v>
                </c:pt>
                <c:pt idx="385">
                  <c:v>42.718198098000002</c:v>
                </c:pt>
                <c:pt idx="386">
                  <c:v>42.730525416799999</c:v>
                </c:pt>
                <c:pt idx="387">
                  <c:v>42.789171185100003</c:v>
                </c:pt>
                <c:pt idx="388">
                  <c:v>42.837359339300001</c:v>
                </c:pt>
                <c:pt idx="389">
                  <c:v>42.829991803299997</c:v>
                </c:pt>
                <c:pt idx="390">
                  <c:v>42.751048434799998</c:v>
                </c:pt>
                <c:pt idx="391">
                  <c:v>42.889841175199997</c:v>
                </c:pt>
                <c:pt idx="392">
                  <c:v>42.9302300485</c:v>
                </c:pt>
                <c:pt idx="393">
                  <c:v>42.9161746005</c:v>
                </c:pt>
                <c:pt idx="394">
                  <c:v>42.881485269700001</c:v>
                </c:pt>
                <c:pt idx="395">
                  <c:v>42.912730375199999</c:v>
                </c:pt>
                <c:pt idx="396">
                  <c:v>42.896241249200003</c:v>
                </c:pt>
                <c:pt idx="397">
                  <c:v>42.940136287599998</c:v>
                </c:pt>
                <c:pt idx="398">
                  <c:v>42.880336798499997</c:v>
                </c:pt>
                <c:pt idx="399">
                  <c:v>42.939243829699997</c:v>
                </c:pt>
                <c:pt idx="400">
                  <c:v>42.913998487699999</c:v>
                </c:pt>
              </c:numCache>
            </c:numRef>
          </c:val>
        </c:ser>
        <c:ser>
          <c:idx val="2"/>
          <c:order val="2"/>
          <c:tx>
            <c:v>+80 C</c:v>
          </c:tx>
          <c:marker>
            <c:symbol val="none"/>
          </c:marker>
          <c:cat>
            <c:numRef>
              <c:f>'Tx SSG'!$A$7:$A$407</c:f>
              <c:numCache>
                <c:formatCode>0.00</c:formatCode>
                <c:ptCount val="401"/>
                <c:pt idx="0">
                  <c:v>1000000</c:v>
                </c:pt>
                <c:pt idx="1">
                  <c:v>8622500</c:v>
                </c:pt>
                <c:pt idx="2">
                  <c:v>16245000</c:v>
                </c:pt>
                <c:pt idx="3">
                  <c:v>23867500</c:v>
                </c:pt>
                <c:pt idx="4">
                  <c:v>31490000</c:v>
                </c:pt>
                <c:pt idx="5">
                  <c:v>39112500</c:v>
                </c:pt>
                <c:pt idx="6">
                  <c:v>46735000</c:v>
                </c:pt>
                <c:pt idx="7">
                  <c:v>54357500</c:v>
                </c:pt>
                <c:pt idx="8">
                  <c:v>61980000</c:v>
                </c:pt>
                <c:pt idx="9">
                  <c:v>69602500</c:v>
                </c:pt>
                <c:pt idx="10">
                  <c:v>77225000</c:v>
                </c:pt>
                <c:pt idx="11">
                  <c:v>84847500</c:v>
                </c:pt>
                <c:pt idx="12">
                  <c:v>92470000</c:v>
                </c:pt>
                <c:pt idx="13">
                  <c:v>100092500</c:v>
                </c:pt>
                <c:pt idx="14">
                  <c:v>107715000</c:v>
                </c:pt>
                <c:pt idx="15">
                  <c:v>115337500</c:v>
                </c:pt>
                <c:pt idx="16">
                  <c:v>122960000</c:v>
                </c:pt>
                <c:pt idx="17">
                  <c:v>130582500</c:v>
                </c:pt>
                <c:pt idx="18">
                  <c:v>138205000</c:v>
                </c:pt>
                <c:pt idx="19">
                  <c:v>145827500</c:v>
                </c:pt>
                <c:pt idx="20">
                  <c:v>153450000</c:v>
                </c:pt>
                <c:pt idx="21">
                  <c:v>161072500</c:v>
                </c:pt>
                <c:pt idx="22">
                  <c:v>168695000</c:v>
                </c:pt>
                <c:pt idx="23">
                  <c:v>176317500</c:v>
                </c:pt>
                <c:pt idx="24">
                  <c:v>183940000</c:v>
                </c:pt>
                <c:pt idx="25">
                  <c:v>191562500</c:v>
                </c:pt>
                <c:pt idx="26">
                  <c:v>199185000</c:v>
                </c:pt>
                <c:pt idx="27">
                  <c:v>206807500</c:v>
                </c:pt>
                <c:pt idx="28">
                  <c:v>214430000</c:v>
                </c:pt>
                <c:pt idx="29">
                  <c:v>222052500</c:v>
                </c:pt>
                <c:pt idx="30">
                  <c:v>229675000</c:v>
                </c:pt>
                <c:pt idx="31">
                  <c:v>237297500</c:v>
                </c:pt>
                <c:pt idx="32">
                  <c:v>244920000</c:v>
                </c:pt>
                <c:pt idx="33">
                  <c:v>252542500</c:v>
                </c:pt>
                <c:pt idx="34">
                  <c:v>260165000</c:v>
                </c:pt>
                <c:pt idx="35">
                  <c:v>267787500</c:v>
                </c:pt>
                <c:pt idx="36">
                  <c:v>275410000</c:v>
                </c:pt>
                <c:pt idx="37">
                  <c:v>283032500</c:v>
                </c:pt>
                <c:pt idx="38">
                  <c:v>290655000</c:v>
                </c:pt>
                <c:pt idx="39">
                  <c:v>298277500</c:v>
                </c:pt>
                <c:pt idx="40">
                  <c:v>305900000</c:v>
                </c:pt>
                <c:pt idx="41">
                  <c:v>313522500</c:v>
                </c:pt>
                <c:pt idx="42">
                  <c:v>321145000</c:v>
                </c:pt>
                <c:pt idx="43">
                  <c:v>328767500</c:v>
                </c:pt>
                <c:pt idx="44">
                  <c:v>336390000</c:v>
                </c:pt>
                <c:pt idx="45">
                  <c:v>344012500</c:v>
                </c:pt>
                <c:pt idx="46">
                  <c:v>351635000</c:v>
                </c:pt>
                <c:pt idx="47">
                  <c:v>359257500</c:v>
                </c:pt>
                <c:pt idx="48">
                  <c:v>366880000</c:v>
                </c:pt>
                <c:pt idx="49">
                  <c:v>374502500</c:v>
                </c:pt>
                <c:pt idx="50">
                  <c:v>382125000</c:v>
                </c:pt>
                <c:pt idx="51">
                  <c:v>389747500</c:v>
                </c:pt>
                <c:pt idx="52">
                  <c:v>397370000</c:v>
                </c:pt>
                <c:pt idx="53">
                  <c:v>404992500</c:v>
                </c:pt>
                <c:pt idx="54">
                  <c:v>412615000</c:v>
                </c:pt>
                <c:pt idx="55">
                  <c:v>420237500</c:v>
                </c:pt>
                <c:pt idx="56">
                  <c:v>427860000</c:v>
                </c:pt>
                <c:pt idx="57">
                  <c:v>435482500</c:v>
                </c:pt>
                <c:pt idx="58">
                  <c:v>443105000</c:v>
                </c:pt>
                <c:pt idx="59">
                  <c:v>450727500</c:v>
                </c:pt>
                <c:pt idx="60">
                  <c:v>458350000</c:v>
                </c:pt>
                <c:pt idx="61">
                  <c:v>465972500</c:v>
                </c:pt>
                <c:pt idx="62">
                  <c:v>473595000</c:v>
                </c:pt>
                <c:pt idx="63">
                  <c:v>481217500</c:v>
                </c:pt>
                <c:pt idx="64">
                  <c:v>488840000</c:v>
                </c:pt>
                <c:pt idx="65">
                  <c:v>496462500</c:v>
                </c:pt>
                <c:pt idx="66">
                  <c:v>504085000</c:v>
                </c:pt>
                <c:pt idx="67">
                  <c:v>511707500</c:v>
                </c:pt>
                <c:pt idx="68">
                  <c:v>519330000</c:v>
                </c:pt>
                <c:pt idx="69">
                  <c:v>526952500</c:v>
                </c:pt>
                <c:pt idx="70">
                  <c:v>534575000</c:v>
                </c:pt>
                <c:pt idx="71">
                  <c:v>542197500</c:v>
                </c:pt>
                <c:pt idx="72">
                  <c:v>549820000</c:v>
                </c:pt>
                <c:pt idx="73">
                  <c:v>557442500</c:v>
                </c:pt>
                <c:pt idx="74">
                  <c:v>565065000</c:v>
                </c:pt>
                <c:pt idx="75">
                  <c:v>572687500</c:v>
                </c:pt>
                <c:pt idx="76">
                  <c:v>580310000</c:v>
                </c:pt>
                <c:pt idx="77">
                  <c:v>587932500</c:v>
                </c:pt>
                <c:pt idx="78">
                  <c:v>595555000</c:v>
                </c:pt>
                <c:pt idx="79">
                  <c:v>603177500</c:v>
                </c:pt>
                <c:pt idx="80">
                  <c:v>610800000</c:v>
                </c:pt>
                <c:pt idx="81">
                  <c:v>618422500</c:v>
                </c:pt>
                <c:pt idx="82">
                  <c:v>626045000</c:v>
                </c:pt>
                <c:pt idx="83">
                  <c:v>633667500</c:v>
                </c:pt>
                <c:pt idx="84">
                  <c:v>641290000</c:v>
                </c:pt>
                <c:pt idx="85">
                  <c:v>648912500</c:v>
                </c:pt>
                <c:pt idx="86">
                  <c:v>656535000</c:v>
                </c:pt>
                <c:pt idx="87">
                  <c:v>664157500</c:v>
                </c:pt>
                <c:pt idx="88">
                  <c:v>671780000</c:v>
                </c:pt>
                <c:pt idx="89">
                  <c:v>679402500</c:v>
                </c:pt>
                <c:pt idx="90">
                  <c:v>687025000</c:v>
                </c:pt>
                <c:pt idx="91">
                  <c:v>694647500</c:v>
                </c:pt>
                <c:pt idx="92">
                  <c:v>702270000</c:v>
                </c:pt>
                <c:pt idx="93">
                  <c:v>709892500</c:v>
                </c:pt>
                <c:pt idx="94">
                  <c:v>717515000</c:v>
                </c:pt>
                <c:pt idx="95">
                  <c:v>725137500</c:v>
                </c:pt>
                <c:pt idx="96">
                  <c:v>732760000</c:v>
                </c:pt>
                <c:pt idx="97">
                  <c:v>740382500</c:v>
                </c:pt>
                <c:pt idx="98">
                  <c:v>748005000</c:v>
                </c:pt>
                <c:pt idx="99">
                  <c:v>755627500</c:v>
                </c:pt>
                <c:pt idx="100">
                  <c:v>763250000</c:v>
                </c:pt>
                <c:pt idx="101">
                  <c:v>770872500</c:v>
                </c:pt>
                <c:pt idx="102">
                  <c:v>778495000</c:v>
                </c:pt>
                <c:pt idx="103">
                  <c:v>786117500</c:v>
                </c:pt>
                <c:pt idx="104">
                  <c:v>793740000</c:v>
                </c:pt>
                <c:pt idx="105">
                  <c:v>801362500</c:v>
                </c:pt>
                <c:pt idx="106">
                  <c:v>808985000</c:v>
                </c:pt>
                <c:pt idx="107">
                  <c:v>816607500</c:v>
                </c:pt>
                <c:pt idx="108">
                  <c:v>824230000</c:v>
                </c:pt>
                <c:pt idx="109">
                  <c:v>831852500</c:v>
                </c:pt>
                <c:pt idx="110">
                  <c:v>839475000</c:v>
                </c:pt>
                <c:pt idx="111">
                  <c:v>847097500</c:v>
                </c:pt>
                <c:pt idx="112">
                  <c:v>854720000</c:v>
                </c:pt>
                <c:pt idx="113">
                  <c:v>862342500</c:v>
                </c:pt>
                <c:pt idx="114">
                  <c:v>869965000</c:v>
                </c:pt>
                <c:pt idx="115">
                  <c:v>877587500</c:v>
                </c:pt>
                <c:pt idx="116">
                  <c:v>885210000</c:v>
                </c:pt>
                <c:pt idx="117">
                  <c:v>892832500</c:v>
                </c:pt>
                <c:pt idx="118">
                  <c:v>900455000</c:v>
                </c:pt>
                <c:pt idx="119">
                  <c:v>908077500</c:v>
                </c:pt>
                <c:pt idx="120">
                  <c:v>915700000</c:v>
                </c:pt>
                <c:pt idx="121">
                  <c:v>923322500</c:v>
                </c:pt>
                <c:pt idx="122">
                  <c:v>930945000</c:v>
                </c:pt>
                <c:pt idx="123">
                  <c:v>938567500</c:v>
                </c:pt>
                <c:pt idx="124">
                  <c:v>946190000</c:v>
                </c:pt>
                <c:pt idx="125">
                  <c:v>953812500</c:v>
                </c:pt>
                <c:pt idx="126">
                  <c:v>961435000</c:v>
                </c:pt>
                <c:pt idx="127">
                  <c:v>969057500</c:v>
                </c:pt>
                <c:pt idx="128">
                  <c:v>976680000</c:v>
                </c:pt>
                <c:pt idx="129">
                  <c:v>984302500</c:v>
                </c:pt>
                <c:pt idx="130">
                  <c:v>991925000</c:v>
                </c:pt>
                <c:pt idx="131">
                  <c:v>999547500</c:v>
                </c:pt>
                <c:pt idx="132">
                  <c:v>1007170000</c:v>
                </c:pt>
                <c:pt idx="133">
                  <c:v>1014792500</c:v>
                </c:pt>
                <c:pt idx="134">
                  <c:v>1022415000</c:v>
                </c:pt>
                <c:pt idx="135">
                  <c:v>1030037500</c:v>
                </c:pt>
                <c:pt idx="136">
                  <c:v>1037660000</c:v>
                </c:pt>
                <c:pt idx="137">
                  <c:v>1045282500</c:v>
                </c:pt>
                <c:pt idx="138">
                  <c:v>1052905000</c:v>
                </c:pt>
                <c:pt idx="139">
                  <c:v>1060527500</c:v>
                </c:pt>
                <c:pt idx="140">
                  <c:v>1068150000</c:v>
                </c:pt>
                <c:pt idx="141">
                  <c:v>1075772500</c:v>
                </c:pt>
                <c:pt idx="142">
                  <c:v>1083395000</c:v>
                </c:pt>
                <c:pt idx="143">
                  <c:v>1091017500</c:v>
                </c:pt>
                <c:pt idx="144">
                  <c:v>1098640000</c:v>
                </c:pt>
                <c:pt idx="145">
                  <c:v>1106262500</c:v>
                </c:pt>
                <c:pt idx="146">
                  <c:v>1113885000</c:v>
                </c:pt>
                <c:pt idx="147">
                  <c:v>1121507500</c:v>
                </c:pt>
                <c:pt idx="148">
                  <c:v>1129130000</c:v>
                </c:pt>
                <c:pt idx="149">
                  <c:v>1136752500</c:v>
                </c:pt>
                <c:pt idx="150">
                  <c:v>1144375000</c:v>
                </c:pt>
                <c:pt idx="151">
                  <c:v>1151997500</c:v>
                </c:pt>
                <c:pt idx="152">
                  <c:v>1159620000</c:v>
                </c:pt>
                <c:pt idx="153">
                  <c:v>1167242500</c:v>
                </c:pt>
                <c:pt idx="154">
                  <c:v>1174865000</c:v>
                </c:pt>
                <c:pt idx="155">
                  <c:v>1182487500</c:v>
                </c:pt>
                <c:pt idx="156">
                  <c:v>1190110000</c:v>
                </c:pt>
                <c:pt idx="157">
                  <c:v>1197732500</c:v>
                </c:pt>
                <c:pt idx="158">
                  <c:v>1205355000</c:v>
                </c:pt>
                <c:pt idx="159">
                  <c:v>1212977500</c:v>
                </c:pt>
                <c:pt idx="160">
                  <c:v>1220600000</c:v>
                </c:pt>
                <c:pt idx="161">
                  <c:v>1228222500</c:v>
                </c:pt>
                <c:pt idx="162">
                  <c:v>1235845000</c:v>
                </c:pt>
                <c:pt idx="163">
                  <c:v>1243467500</c:v>
                </c:pt>
                <c:pt idx="164">
                  <c:v>1251090000</c:v>
                </c:pt>
                <c:pt idx="165">
                  <c:v>1258712500</c:v>
                </c:pt>
                <c:pt idx="166">
                  <c:v>1266335000</c:v>
                </c:pt>
                <c:pt idx="167">
                  <c:v>1273957500</c:v>
                </c:pt>
                <c:pt idx="168">
                  <c:v>1281580000</c:v>
                </c:pt>
                <c:pt idx="169">
                  <c:v>1289202500</c:v>
                </c:pt>
                <c:pt idx="170">
                  <c:v>1296825000</c:v>
                </c:pt>
                <c:pt idx="171">
                  <c:v>1304447500</c:v>
                </c:pt>
                <c:pt idx="172">
                  <c:v>1312070000</c:v>
                </c:pt>
                <c:pt idx="173">
                  <c:v>1319692500</c:v>
                </c:pt>
                <c:pt idx="174">
                  <c:v>1327315000</c:v>
                </c:pt>
                <c:pt idx="175">
                  <c:v>1334937500</c:v>
                </c:pt>
                <c:pt idx="176">
                  <c:v>1342560000</c:v>
                </c:pt>
                <c:pt idx="177">
                  <c:v>1350182500</c:v>
                </c:pt>
                <c:pt idx="178">
                  <c:v>1357805000</c:v>
                </c:pt>
                <c:pt idx="179">
                  <c:v>1365427500</c:v>
                </c:pt>
                <c:pt idx="180">
                  <c:v>1373050000</c:v>
                </c:pt>
                <c:pt idx="181">
                  <c:v>1380672500</c:v>
                </c:pt>
                <c:pt idx="182">
                  <c:v>1388295000</c:v>
                </c:pt>
                <c:pt idx="183">
                  <c:v>1395917500</c:v>
                </c:pt>
                <c:pt idx="184">
                  <c:v>1403540000</c:v>
                </c:pt>
                <c:pt idx="185">
                  <c:v>1411162500</c:v>
                </c:pt>
                <c:pt idx="186">
                  <c:v>1418785000</c:v>
                </c:pt>
                <c:pt idx="187">
                  <c:v>1426407500</c:v>
                </c:pt>
                <c:pt idx="188">
                  <c:v>1434030000</c:v>
                </c:pt>
                <c:pt idx="189">
                  <c:v>1441652500</c:v>
                </c:pt>
                <c:pt idx="190">
                  <c:v>1449275000</c:v>
                </c:pt>
                <c:pt idx="191">
                  <c:v>1456897500</c:v>
                </c:pt>
                <c:pt idx="192">
                  <c:v>1464520000</c:v>
                </c:pt>
                <c:pt idx="193">
                  <c:v>1472142500</c:v>
                </c:pt>
                <c:pt idx="194">
                  <c:v>1479765000</c:v>
                </c:pt>
                <c:pt idx="195">
                  <c:v>1487387500</c:v>
                </c:pt>
                <c:pt idx="196">
                  <c:v>1495010000</c:v>
                </c:pt>
                <c:pt idx="197">
                  <c:v>1502632500</c:v>
                </c:pt>
                <c:pt idx="198">
                  <c:v>1510255000</c:v>
                </c:pt>
                <c:pt idx="199">
                  <c:v>1517877500</c:v>
                </c:pt>
                <c:pt idx="200">
                  <c:v>1525500000</c:v>
                </c:pt>
                <c:pt idx="201">
                  <c:v>1533122500</c:v>
                </c:pt>
                <c:pt idx="202">
                  <c:v>1540745000</c:v>
                </c:pt>
                <c:pt idx="203">
                  <c:v>1548367500</c:v>
                </c:pt>
                <c:pt idx="204">
                  <c:v>1555990000</c:v>
                </c:pt>
                <c:pt idx="205">
                  <c:v>1563612500</c:v>
                </c:pt>
                <c:pt idx="206">
                  <c:v>1571235000</c:v>
                </c:pt>
                <c:pt idx="207">
                  <c:v>1578857500</c:v>
                </c:pt>
                <c:pt idx="208">
                  <c:v>1586480000</c:v>
                </c:pt>
                <c:pt idx="209">
                  <c:v>1594102500</c:v>
                </c:pt>
                <c:pt idx="210">
                  <c:v>1601725000</c:v>
                </c:pt>
                <c:pt idx="211">
                  <c:v>1609347500</c:v>
                </c:pt>
                <c:pt idx="212">
                  <c:v>1616970000</c:v>
                </c:pt>
                <c:pt idx="213">
                  <c:v>1624592500</c:v>
                </c:pt>
                <c:pt idx="214">
                  <c:v>1632215000</c:v>
                </c:pt>
                <c:pt idx="215">
                  <c:v>1639837500</c:v>
                </c:pt>
                <c:pt idx="216">
                  <c:v>1647460000</c:v>
                </c:pt>
                <c:pt idx="217">
                  <c:v>1655082500</c:v>
                </c:pt>
                <c:pt idx="218">
                  <c:v>1662705000</c:v>
                </c:pt>
                <c:pt idx="219">
                  <c:v>1670327500</c:v>
                </c:pt>
                <c:pt idx="220">
                  <c:v>1677950000</c:v>
                </c:pt>
                <c:pt idx="221">
                  <c:v>1685572500</c:v>
                </c:pt>
                <c:pt idx="222">
                  <c:v>1693195000</c:v>
                </c:pt>
                <c:pt idx="223">
                  <c:v>1700817500</c:v>
                </c:pt>
                <c:pt idx="224">
                  <c:v>1708440000</c:v>
                </c:pt>
                <c:pt idx="225">
                  <c:v>1716062500</c:v>
                </c:pt>
                <c:pt idx="226">
                  <c:v>1723685000</c:v>
                </c:pt>
                <c:pt idx="227">
                  <c:v>1731307500</c:v>
                </c:pt>
                <c:pt idx="228">
                  <c:v>1738930000</c:v>
                </c:pt>
                <c:pt idx="229">
                  <c:v>1746552500</c:v>
                </c:pt>
                <c:pt idx="230">
                  <c:v>1754175000</c:v>
                </c:pt>
                <c:pt idx="231">
                  <c:v>1761797500</c:v>
                </c:pt>
                <c:pt idx="232">
                  <c:v>1769420000</c:v>
                </c:pt>
                <c:pt idx="233">
                  <c:v>1777042500</c:v>
                </c:pt>
                <c:pt idx="234">
                  <c:v>1784665000</c:v>
                </c:pt>
                <c:pt idx="235">
                  <c:v>1792287500</c:v>
                </c:pt>
                <c:pt idx="236">
                  <c:v>1799910000</c:v>
                </c:pt>
                <c:pt idx="237">
                  <c:v>1807532500</c:v>
                </c:pt>
                <c:pt idx="238">
                  <c:v>1815155000</c:v>
                </c:pt>
                <c:pt idx="239">
                  <c:v>1822777500</c:v>
                </c:pt>
                <c:pt idx="240">
                  <c:v>1830400000</c:v>
                </c:pt>
                <c:pt idx="241">
                  <c:v>1838022500</c:v>
                </c:pt>
                <c:pt idx="242">
                  <c:v>1845645000</c:v>
                </c:pt>
                <c:pt idx="243">
                  <c:v>1853267500</c:v>
                </c:pt>
                <c:pt idx="244">
                  <c:v>1860890000</c:v>
                </c:pt>
                <c:pt idx="245">
                  <c:v>1868512500</c:v>
                </c:pt>
                <c:pt idx="246">
                  <c:v>1876135000</c:v>
                </c:pt>
                <c:pt idx="247">
                  <c:v>1883757500</c:v>
                </c:pt>
                <c:pt idx="248">
                  <c:v>1891380000</c:v>
                </c:pt>
                <c:pt idx="249">
                  <c:v>1899002500</c:v>
                </c:pt>
                <c:pt idx="250">
                  <c:v>1906625000</c:v>
                </c:pt>
                <c:pt idx="251">
                  <c:v>1914247500</c:v>
                </c:pt>
                <c:pt idx="252">
                  <c:v>1921870000</c:v>
                </c:pt>
                <c:pt idx="253">
                  <c:v>1929492500</c:v>
                </c:pt>
                <c:pt idx="254">
                  <c:v>1937115000</c:v>
                </c:pt>
                <c:pt idx="255">
                  <c:v>1944737500</c:v>
                </c:pt>
                <c:pt idx="256">
                  <c:v>1952360000</c:v>
                </c:pt>
                <c:pt idx="257">
                  <c:v>1959982500</c:v>
                </c:pt>
                <c:pt idx="258">
                  <c:v>1967605000</c:v>
                </c:pt>
                <c:pt idx="259">
                  <c:v>1975227500</c:v>
                </c:pt>
                <c:pt idx="260">
                  <c:v>1982850000</c:v>
                </c:pt>
                <c:pt idx="261">
                  <c:v>1990472500</c:v>
                </c:pt>
                <c:pt idx="262">
                  <c:v>1998095000</c:v>
                </c:pt>
                <c:pt idx="263">
                  <c:v>2005717500</c:v>
                </c:pt>
                <c:pt idx="264">
                  <c:v>2013340000</c:v>
                </c:pt>
                <c:pt idx="265">
                  <c:v>2020962500</c:v>
                </c:pt>
                <c:pt idx="266">
                  <c:v>2028585000</c:v>
                </c:pt>
                <c:pt idx="267">
                  <c:v>2036207500</c:v>
                </c:pt>
                <c:pt idx="268">
                  <c:v>2043830000</c:v>
                </c:pt>
                <c:pt idx="269">
                  <c:v>2051452500</c:v>
                </c:pt>
                <c:pt idx="270">
                  <c:v>2059075000</c:v>
                </c:pt>
                <c:pt idx="271">
                  <c:v>2066697500</c:v>
                </c:pt>
                <c:pt idx="272">
                  <c:v>2074320000</c:v>
                </c:pt>
                <c:pt idx="273">
                  <c:v>2081942500</c:v>
                </c:pt>
                <c:pt idx="274">
                  <c:v>2089565000</c:v>
                </c:pt>
                <c:pt idx="275">
                  <c:v>2097187500</c:v>
                </c:pt>
                <c:pt idx="276">
                  <c:v>2104810000</c:v>
                </c:pt>
                <c:pt idx="277">
                  <c:v>2112432500</c:v>
                </c:pt>
                <c:pt idx="278">
                  <c:v>2120055000</c:v>
                </c:pt>
                <c:pt idx="279">
                  <c:v>2127677500</c:v>
                </c:pt>
                <c:pt idx="280">
                  <c:v>2135300000</c:v>
                </c:pt>
                <c:pt idx="281">
                  <c:v>2142922500</c:v>
                </c:pt>
                <c:pt idx="282">
                  <c:v>2150545000</c:v>
                </c:pt>
                <c:pt idx="283">
                  <c:v>2158167500</c:v>
                </c:pt>
                <c:pt idx="284">
                  <c:v>2165790000</c:v>
                </c:pt>
                <c:pt idx="285">
                  <c:v>2173412500</c:v>
                </c:pt>
                <c:pt idx="286">
                  <c:v>2181035000</c:v>
                </c:pt>
                <c:pt idx="287">
                  <c:v>2188657500</c:v>
                </c:pt>
                <c:pt idx="288">
                  <c:v>2196280000</c:v>
                </c:pt>
                <c:pt idx="289">
                  <c:v>2203902500</c:v>
                </c:pt>
                <c:pt idx="290">
                  <c:v>2211525000</c:v>
                </c:pt>
                <c:pt idx="291">
                  <c:v>2219147500</c:v>
                </c:pt>
                <c:pt idx="292">
                  <c:v>2226770000</c:v>
                </c:pt>
                <c:pt idx="293">
                  <c:v>2234392500</c:v>
                </c:pt>
                <c:pt idx="294">
                  <c:v>2242015000</c:v>
                </c:pt>
                <c:pt idx="295">
                  <c:v>2249637500</c:v>
                </c:pt>
                <c:pt idx="296">
                  <c:v>2257260000</c:v>
                </c:pt>
                <c:pt idx="297">
                  <c:v>2264882500</c:v>
                </c:pt>
                <c:pt idx="298">
                  <c:v>2272505000</c:v>
                </c:pt>
                <c:pt idx="299">
                  <c:v>2280127500</c:v>
                </c:pt>
                <c:pt idx="300">
                  <c:v>2287750000</c:v>
                </c:pt>
                <c:pt idx="301">
                  <c:v>2295372500</c:v>
                </c:pt>
                <c:pt idx="302">
                  <c:v>2302995000</c:v>
                </c:pt>
                <c:pt idx="303">
                  <c:v>2310617500</c:v>
                </c:pt>
                <c:pt idx="304">
                  <c:v>2318240000</c:v>
                </c:pt>
                <c:pt idx="305">
                  <c:v>2325862500</c:v>
                </c:pt>
                <c:pt idx="306">
                  <c:v>2333485000</c:v>
                </c:pt>
                <c:pt idx="307">
                  <c:v>2341107500</c:v>
                </c:pt>
                <c:pt idx="308">
                  <c:v>2348730000</c:v>
                </c:pt>
                <c:pt idx="309">
                  <c:v>2356352500</c:v>
                </c:pt>
                <c:pt idx="310">
                  <c:v>2363975000</c:v>
                </c:pt>
                <c:pt idx="311">
                  <c:v>2371597500</c:v>
                </c:pt>
                <c:pt idx="312">
                  <c:v>2379220000</c:v>
                </c:pt>
                <c:pt idx="313">
                  <c:v>2386842500</c:v>
                </c:pt>
                <c:pt idx="314">
                  <c:v>2394465000</c:v>
                </c:pt>
                <c:pt idx="315">
                  <c:v>2402087500</c:v>
                </c:pt>
                <c:pt idx="316">
                  <c:v>2409710000</c:v>
                </c:pt>
                <c:pt idx="317">
                  <c:v>2417332500</c:v>
                </c:pt>
                <c:pt idx="318">
                  <c:v>2424955000</c:v>
                </c:pt>
                <c:pt idx="319">
                  <c:v>2432577500</c:v>
                </c:pt>
                <c:pt idx="320">
                  <c:v>2440200000</c:v>
                </c:pt>
                <c:pt idx="321">
                  <c:v>2447822500</c:v>
                </c:pt>
                <c:pt idx="322">
                  <c:v>2455445000</c:v>
                </c:pt>
                <c:pt idx="323">
                  <c:v>2463067500</c:v>
                </c:pt>
                <c:pt idx="324">
                  <c:v>2470690000</c:v>
                </c:pt>
                <c:pt idx="325">
                  <c:v>2478312500</c:v>
                </c:pt>
                <c:pt idx="326">
                  <c:v>2485935000</c:v>
                </c:pt>
                <c:pt idx="327">
                  <c:v>2493557500</c:v>
                </c:pt>
                <c:pt idx="328">
                  <c:v>2501180000</c:v>
                </c:pt>
                <c:pt idx="329">
                  <c:v>2508802500</c:v>
                </c:pt>
                <c:pt idx="330">
                  <c:v>2516425000</c:v>
                </c:pt>
                <c:pt idx="331">
                  <c:v>2524047500</c:v>
                </c:pt>
                <c:pt idx="332">
                  <c:v>2531670000</c:v>
                </c:pt>
                <c:pt idx="333">
                  <c:v>2539292500</c:v>
                </c:pt>
                <c:pt idx="334">
                  <c:v>2546915000</c:v>
                </c:pt>
                <c:pt idx="335">
                  <c:v>2554537500</c:v>
                </c:pt>
                <c:pt idx="336">
                  <c:v>2562160000</c:v>
                </c:pt>
                <c:pt idx="337">
                  <c:v>2569782500</c:v>
                </c:pt>
                <c:pt idx="338">
                  <c:v>2577405000</c:v>
                </c:pt>
                <c:pt idx="339">
                  <c:v>2585027500</c:v>
                </c:pt>
                <c:pt idx="340">
                  <c:v>2592650000</c:v>
                </c:pt>
                <c:pt idx="341">
                  <c:v>2600272500</c:v>
                </c:pt>
                <c:pt idx="342">
                  <c:v>2607895000</c:v>
                </c:pt>
                <c:pt idx="343">
                  <c:v>2615517500</c:v>
                </c:pt>
                <c:pt idx="344">
                  <c:v>2623140000</c:v>
                </c:pt>
                <c:pt idx="345">
                  <c:v>2630762500</c:v>
                </c:pt>
                <c:pt idx="346">
                  <c:v>2638385000</c:v>
                </c:pt>
                <c:pt idx="347">
                  <c:v>2646007500</c:v>
                </c:pt>
                <c:pt idx="348">
                  <c:v>2653630000</c:v>
                </c:pt>
                <c:pt idx="349">
                  <c:v>2661252500</c:v>
                </c:pt>
                <c:pt idx="350">
                  <c:v>2668875000</c:v>
                </c:pt>
                <c:pt idx="351">
                  <c:v>2676497500</c:v>
                </c:pt>
                <c:pt idx="352">
                  <c:v>2684120000</c:v>
                </c:pt>
                <c:pt idx="353">
                  <c:v>2691742500</c:v>
                </c:pt>
                <c:pt idx="354">
                  <c:v>2699365000</c:v>
                </c:pt>
                <c:pt idx="355">
                  <c:v>2706987500</c:v>
                </c:pt>
                <c:pt idx="356">
                  <c:v>2714610000</c:v>
                </c:pt>
                <c:pt idx="357">
                  <c:v>2722232500</c:v>
                </c:pt>
                <c:pt idx="358">
                  <c:v>2729855000</c:v>
                </c:pt>
                <c:pt idx="359">
                  <c:v>2737477500</c:v>
                </c:pt>
                <c:pt idx="360">
                  <c:v>2745100000</c:v>
                </c:pt>
                <c:pt idx="361">
                  <c:v>2752722500</c:v>
                </c:pt>
                <c:pt idx="362">
                  <c:v>2760345000</c:v>
                </c:pt>
                <c:pt idx="363">
                  <c:v>2767967500</c:v>
                </c:pt>
                <c:pt idx="364">
                  <c:v>2775590000</c:v>
                </c:pt>
                <c:pt idx="365">
                  <c:v>2783212500</c:v>
                </c:pt>
                <c:pt idx="366">
                  <c:v>2790835000</c:v>
                </c:pt>
                <c:pt idx="367">
                  <c:v>2798457500</c:v>
                </c:pt>
                <c:pt idx="368">
                  <c:v>2806080000</c:v>
                </c:pt>
                <c:pt idx="369">
                  <c:v>2813702500</c:v>
                </c:pt>
                <c:pt idx="370">
                  <c:v>2821325000</c:v>
                </c:pt>
                <c:pt idx="371">
                  <c:v>2828947500</c:v>
                </c:pt>
                <c:pt idx="372">
                  <c:v>2836570000</c:v>
                </c:pt>
                <c:pt idx="373">
                  <c:v>2844192500</c:v>
                </c:pt>
                <c:pt idx="374">
                  <c:v>2851815000</c:v>
                </c:pt>
                <c:pt idx="375">
                  <c:v>2859437500</c:v>
                </c:pt>
                <c:pt idx="376">
                  <c:v>2867060000</c:v>
                </c:pt>
                <c:pt idx="377">
                  <c:v>2874682500</c:v>
                </c:pt>
                <c:pt idx="378">
                  <c:v>2882305000</c:v>
                </c:pt>
                <c:pt idx="379">
                  <c:v>2889927500</c:v>
                </c:pt>
                <c:pt idx="380">
                  <c:v>2897550000</c:v>
                </c:pt>
                <c:pt idx="381">
                  <c:v>2905172500</c:v>
                </c:pt>
                <c:pt idx="382">
                  <c:v>2912795000</c:v>
                </c:pt>
                <c:pt idx="383">
                  <c:v>2920417500</c:v>
                </c:pt>
                <c:pt idx="384">
                  <c:v>2928040000</c:v>
                </c:pt>
                <c:pt idx="385">
                  <c:v>2935662500</c:v>
                </c:pt>
                <c:pt idx="386">
                  <c:v>2943285000</c:v>
                </c:pt>
                <c:pt idx="387">
                  <c:v>2950907500</c:v>
                </c:pt>
                <c:pt idx="388">
                  <c:v>2958530000</c:v>
                </c:pt>
                <c:pt idx="389">
                  <c:v>2966152500</c:v>
                </c:pt>
                <c:pt idx="390">
                  <c:v>2973775000</c:v>
                </c:pt>
                <c:pt idx="391">
                  <c:v>2981397500</c:v>
                </c:pt>
                <c:pt idx="392">
                  <c:v>2989020000</c:v>
                </c:pt>
                <c:pt idx="393">
                  <c:v>2996642500</c:v>
                </c:pt>
                <c:pt idx="394">
                  <c:v>3004265000</c:v>
                </c:pt>
                <c:pt idx="395">
                  <c:v>3011887500</c:v>
                </c:pt>
                <c:pt idx="396">
                  <c:v>3019510000</c:v>
                </c:pt>
                <c:pt idx="397">
                  <c:v>3027132500</c:v>
                </c:pt>
                <c:pt idx="398">
                  <c:v>3034755000</c:v>
                </c:pt>
                <c:pt idx="399">
                  <c:v>3042377500</c:v>
                </c:pt>
                <c:pt idx="400">
                  <c:v>3050000000</c:v>
                </c:pt>
              </c:numCache>
            </c:numRef>
          </c:cat>
          <c:val>
            <c:numRef>
              <c:f>'Tx SSG'!$G$7:$G$407</c:f>
              <c:numCache>
                <c:formatCode>0.00</c:formatCode>
                <c:ptCount val="401"/>
                <c:pt idx="0">
                  <c:v>45.6</c:v>
                </c:pt>
                <c:pt idx="1">
                  <c:v>45.624217938599998</c:v>
                </c:pt>
                <c:pt idx="2">
                  <c:v>47.831373014500002</c:v>
                </c:pt>
                <c:pt idx="3">
                  <c:v>47.943885013500001</c:v>
                </c:pt>
                <c:pt idx="4">
                  <c:v>48.134454415900002</c:v>
                </c:pt>
                <c:pt idx="5">
                  <c:v>48.2807772755</c:v>
                </c:pt>
                <c:pt idx="6">
                  <c:v>48.432889593200002</c:v>
                </c:pt>
                <c:pt idx="7">
                  <c:v>48.523248442899998</c:v>
                </c:pt>
                <c:pt idx="8">
                  <c:v>48.593670150999998</c:v>
                </c:pt>
                <c:pt idx="9">
                  <c:v>48.706180213000003</c:v>
                </c:pt>
                <c:pt idx="10">
                  <c:v>48.692922334199999</c:v>
                </c:pt>
                <c:pt idx="11">
                  <c:v>48.717568182900003</c:v>
                </c:pt>
                <c:pt idx="12">
                  <c:v>48.5888919605</c:v>
                </c:pt>
                <c:pt idx="13">
                  <c:v>48.613548476399998</c:v>
                </c:pt>
                <c:pt idx="14">
                  <c:v>48.522962059999998</c:v>
                </c:pt>
                <c:pt idx="15">
                  <c:v>48.444137216100003</c:v>
                </c:pt>
                <c:pt idx="16">
                  <c:v>48.558023677100003</c:v>
                </c:pt>
                <c:pt idx="17">
                  <c:v>48.528442384999998</c:v>
                </c:pt>
                <c:pt idx="18">
                  <c:v>48.632511373</c:v>
                </c:pt>
                <c:pt idx="19">
                  <c:v>48.601836236600001</c:v>
                </c:pt>
                <c:pt idx="20">
                  <c:v>48.606175146699997</c:v>
                </c:pt>
                <c:pt idx="21">
                  <c:v>48.639755458000003</c:v>
                </c:pt>
                <c:pt idx="22">
                  <c:v>48.612797581199999</c:v>
                </c:pt>
                <c:pt idx="23">
                  <c:v>48.640211731800001</c:v>
                </c:pt>
                <c:pt idx="24">
                  <c:v>48.643754929499998</c:v>
                </c:pt>
                <c:pt idx="25">
                  <c:v>48.581190569500002</c:v>
                </c:pt>
                <c:pt idx="26">
                  <c:v>48.6760711839</c:v>
                </c:pt>
                <c:pt idx="27">
                  <c:v>48.688935372800003</c:v>
                </c:pt>
                <c:pt idx="28">
                  <c:v>48.730950756699997</c:v>
                </c:pt>
                <c:pt idx="29">
                  <c:v>48.694976943299999</c:v>
                </c:pt>
                <c:pt idx="30">
                  <c:v>48.687419167999998</c:v>
                </c:pt>
                <c:pt idx="31">
                  <c:v>48.727663909199997</c:v>
                </c:pt>
                <c:pt idx="32">
                  <c:v>48.653681113200001</c:v>
                </c:pt>
                <c:pt idx="33">
                  <c:v>48.778617021300001</c:v>
                </c:pt>
                <c:pt idx="34">
                  <c:v>48.709251359500001</c:v>
                </c:pt>
                <c:pt idx="35">
                  <c:v>48.7648928431</c:v>
                </c:pt>
                <c:pt idx="36">
                  <c:v>48.687935530799997</c:v>
                </c:pt>
                <c:pt idx="37">
                  <c:v>48.6659142249</c:v>
                </c:pt>
                <c:pt idx="38">
                  <c:v>48.734042817300001</c:v>
                </c:pt>
                <c:pt idx="39">
                  <c:v>48.640470906399997</c:v>
                </c:pt>
                <c:pt idx="40">
                  <c:v>48.583662839600002</c:v>
                </c:pt>
                <c:pt idx="41">
                  <c:v>48.520734863800001</c:v>
                </c:pt>
                <c:pt idx="42">
                  <c:v>48.428234221300002</c:v>
                </c:pt>
                <c:pt idx="43">
                  <c:v>48.291875961899997</c:v>
                </c:pt>
                <c:pt idx="44">
                  <c:v>48.259375130499997</c:v>
                </c:pt>
                <c:pt idx="45">
                  <c:v>48.128393198799998</c:v>
                </c:pt>
                <c:pt idx="46">
                  <c:v>47.981904633200003</c:v>
                </c:pt>
                <c:pt idx="47">
                  <c:v>47.828770136700001</c:v>
                </c:pt>
                <c:pt idx="48">
                  <c:v>47.679497474100003</c:v>
                </c:pt>
                <c:pt idx="49">
                  <c:v>47.498756480700003</c:v>
                </c:pt>
                <c:pt idx="50">
                  <c:v>47.419130383099997</c:v>
                </c:pt>
                <c:pt idx="51">
                  <c:v>47.254564481000003</c:v>
                </c:pt>
                <c:pt idx="52">
                  <c:v>47.136481992999997</c:v>
                </c:pt>
                <c:pt idx="53">
                  <c:v>46.963774754100001</c:v>
                </c:pt>
                <c:pt idx="54">
                  <c:v>46.944471677099997</c:v>
                </c:pt>
                <c:pt idx="55">
                  <c:v>46.892351328399997</c:v>
                </c:pt>
                <c:pt idx="56">
                  <c:v>46.879228136899997</c:v>
                </c:pt>
                <c:pt idx="57">
                  <c:v>46.866960595899997</c:v>
                </c:pt>
                <c:pt idx="58">
                  <c:v>46.927690381799998</c:v>
                </c:pt>
                <c:pt idx="59">
                  <c:v>46.995185401299999</c:v>
                </c:pt>
                <c:pt idx="60">
                  <c:v>46.981316157800002</c:v>
                </c:pt>
                <c:pt idx="61">
                  <c:v>46.971316936599997</c:v>
                </c:pt>
                <c:pt idx="62">
                  <c:v>46.990227584899998</c:v>
                </c:pt>
                <c:pt idx="63">
                  <c:v>47.087395393999998</c:v>
                </c:pt>
                <c:pt idx="64">
                  <c:v>47.2095047906</c:v>
                </c:pt>
                <c:pt idx="65">
                  <c:v>47.186316828899997</c:v>
                </c:pt>
                <c:pt idx="66">
                  <c:v>47.214973981</c:v>
                </c:pt>
                <c:pt idx="67">
                  <c:v>47.227275266699998</c:v>
                </c:pt>
                <c:pt idx="68">
                  <c:v>47.232007140599997</c:v>
                </c:pt>
                <c:pt idx="69">
                  <c:v>47.186876986100003</c:v>
                </c:pt>
                <c:pt idx="70">
                  <c:v>47.215405880900001</c:v>
                </c:pt>
                <c:pt idx="71">
                  <c:v>47.152183859799997</c:v>
                </c:pt>
                <c:pt idx="72">
                  <c:v>47.072904285</c:v>
                </c:pt>
                <c:pt idx="73">
                  <c:v>47.069901734200002</c:v>
                </c:pt>
                <c:pt idx="74">
                  <c:v>46.9736909457</c:v>
                </c:pt>
                <c:pt idx="75">
                  <c:v>46.9776028745</c:v>
                </c:pt>
                <c:pt idx="76">
                  <c:v>46.904127071300003</c:v>
                </c:pt>
                <c:pt idx="77">
                  <c:v>46.8203982199</c:v>
                </c:pt>
                <c:pt idx="78">
                  <c:v>46.769738194399999</c:v>
                </c:pt>
                <c:pt idx="79">
                  <c:v>46.688494779099997</c:v>
                </c:pt>
                <c:pt idx="80">
                  <c:v>46.662074459899998</c:v>
                </c:pt>
                <c:pt idx="81">
                  <c:v>46.527893396400003</c:v>
                </c:pt>
                <c:pt idx="82">
                  <c:v>46.520312249</c:v>
                </c:pt>
                <c:pt idx="83">
                  <c:v>46.386156957200001</c:v>
                </c:pt>
                <c:pt idx="84">
                  <c:v>46.344140975599998</c:v>
                </c:pt>
                <c:pt idx="85">
                  <c:v>46.263532983300003</c:v>
                </c:pt>
                <c:pt idx="86">
                  <c:v>46.178232063199999</c:v>
                </c:pt>
                <c:pt idx="87">
                  <c:v>46.176025487099999</c:v>
                </c:pt>
                <c:pt idx="88">
                  <c:v>46.075025638200003</c:v>
                </c:pt>
                <c:pt idx="89">
                  <c:v>46.095949247299998</c:v>
                </c:pt>
                <c:pt idx="90">
                  <c:v>46.006736727300002</c:v>
                </c:pt>
                <c:pt idx="91">
                  <c:v>45.992009003100002</c:v>
                </c:pt>
                <c:pt idx="92">
                  <c:v>45.900662779000001</c:v>
                </c:pt>
                <c:pt idx="93">
                  <c:v>45.882234736699999</c:v>
                </c:pt>
                <c:pt idx="94">
                  <c:v>45.902316512699997</c:v>
                </c:pt>
                <c:pt idx="95">
                  <c:v>45.879472997299999</c:v>
                </c:pt>
                <c:pt idx="96">
                  <c:v>45.791327609699998</c:v>
                </c:pt>
                <c:pt idx="97">
                  <c:v>45.903113898699999</c:v>
                </c:pt>
                <c:pt idx="98">
                  <c:v>45.803637375100003</c:v>
                </c:pt>
                <c:pt idx="99">
                  <c:v>45.825150978099998</c:v>
                </c:pt>
                <c:pt idx="100">
                  <c:v>45.851683137000002</c:v>
                </c:pt>
                <c:pt idx="101">
                  <c:v>45.768978556699999</c:v>
                </c:pt>
                <c:pt idx="102">
                  <c:v>45.807682622800002</c:v>
                </c:pt>
                <c:pt idx="103">
                  <c:v>45.712828020899998</c:v>
                </c:pt>
                <c:pt idx="104">
                  <c:v>45.709732509699997</c:v>
                </c:pt>
                <c:pt idx="105">
                  <c:v>45.738295907400001</c:v>
                </c:pt>
                <c:pt idx="106">
                  <c:v>45.677844904200001</c:v>
                </c:pt>
                <c:pt idx="107">
                  <c:v>45.619664580399998</c:v>
                </c:pt>
                <c:pt idx="108">
                  <c:v>45.4957711076</c:v>
                </c:pt>
                <c:pt idx="109">
                  <c:v>45.557988287900002</c:v>
                </c:pt>
                <c:pt idx="110">
                  <c:v>45.409118166299997</c:v>
                </c:pt>
                <c:pt idx="111">
                  <c:v>45.348931221599997</c:v>
                </c:pt>
                <c:pt idx="112">
                  <c:v>45.325537754199999</c:v>
                </c:pt>
                <c:pt idx="113">
                  <c:v>45.242263473000001</c:v>
                </c:pt>
                <c:pt idx="114">
                  <c:v>45.190224286000003</c:v>
                </c:pt>
                <c:pt idx="115">
                  <c:v>45.159048653500001</c:v>
                </c:pt>
                <c:pt idx="116">
                  <c:v>45.068323956100002</c:v>
                </c:pt>
                <c:pt idx="117">
                  <c:v>44.962430658700001</c:v>
                </c:pt>
                <c:pt idx="118">
                  <c:v>44.9519968444</c:v>
                </c:pt>
                <c:pt idx="119">
                  <c:v>44.822469896000001</c:v>
                </c:pt>
                <c:pt idx="120">
                  <c:v>44.854983144199998</c:v>
                </c:pt>
                <c:pt idx="121">
                  <c:v>44.753891997799997</c:v>
                </c:pt>
                <c:pt idx="122">
                  <c:v>44.753991139900002</c:v>
                </c:pt>
                <c:pt idx="123">
                  <c:v>44.691212106000002</c:v>
                </c:pt>
                <c:pt idx="124">
                  <c:v>44.637926233800002</c:v>
                </c:pt>
                <c:pt idx="125">
                  <c:v>44.6163971219</c:v>
                </c:pt>
                <c:pt idx="126">
                  <c:v>44.569096245300003</c:v>
                </c:pt>
                <c:pt idx="127">
                  <c:v>44.614831887599998</c:v>
                </c:pt>
                <c:pt idx="128">
                  <c:v>44.607352188</c:v>
                </c:pt>
                <c:pt idx="129">
                  <c:v>44.625436925700001</c:v>
                </c:pt>
                <c:pt idx="130">
                  <c:v>44.596320434900001</c:v>
                </c:pt>
                <c:pt idx="131">
                  <c:v>44.674822657699998</c:v>
                </c:pt>
                <c:pt idx="132">
                  <c:v>44.721264337000001</c:v>
                </c:pt>
                <c:pt idx="133">
                  <c:v>44.739896938599998</c:v>
                </c:pt>
                <c:pt idx="134">
                  <c:v>44.707552314200001</c:v>
                </c:pt>
                <c:pt idx="135">
                  <c:v>44.748746210999997</c:v>
                </c:pt>
                <c:pt idx="136">
                  <c:v>44.739070204699999</c:v>
                </c:pt>
                <c:pt idx="137">
                  <c:v>44.767141787500002</c:v>
                </c:pt>
                <c:pt idx="138">
                  <c:v>44.781807509700002</c:v>
                </c:pt>
                <c:pt idx="139">
                  <c:v>44.768305830999999</c:v>
                </c:pt>
                <c:pt idx="140">
                  <c:v>44.812409501399998</c:v>
                </c:pt>
                <c:pt idx="141">
                  <c:v>44.793162231799997</c:v>
                </c:pt>
                <c:pt idx="142">
                  <c:v>44.732712128000003</c:v>
                </c:pt>
                <c:pt idx="143">
                  <c:v>44.720888401300002</c:v>
                </c:pt>
                <c:pt idx="144">
                  <c:v>44.647626556900001</c:v>
                </c:pt>
                <c:pt idx="145">
                  <c:v>44.6265460467</c:v>
                </c:pt>
                <c:pt idx="146">
                  <c:v>44.6290673807</c:v>
                </c:pt>
                <c:pt idx="147">
                  <c:v>44.592135523000003</c:v>
                </c:pt>
                <c:pt idx="148">
                  <c:v>44.447421005599999</c:v>
                </c:pt>
                <c:pt idx="149">
                  <c:v>44.486320050499998</c:v>
                </c:pt>
                <c:pt idx="150">
                  <c:v>44.374282630000003</c:v>
                </c:pt>
                <c:pt idx="151">
                  <c:v>44.331219762000003</c:v>
                </c:pt>
                <c:pt idx="152">
                  <c:v>44.298768686000003</c:v>
                </c:pt>
                <c:pt idx="153">
                  <c:v>44.290125861</c:v>
                </c:pt>
                <c:pt idx="154">
                  <c:v>44.158359638900002</c:v>
                </c:pt>
                <c:pt idx="155">
                  <c:v>44.162077253900001</c:v>
                </c:pt>
                <c:pt idx="156">
                  <c:v>44.051355289500002</c:v>
                </c:pt>
                <c:pt idx="157">
                  <c:v>44.098900623200002</c:v>
                </c:pt>
                <c:pt idx="158">
                  <c:v>44.0445640469</c:v>
                </c:pt>
                <c:pt idx="159">
                  <c:v>43.983219388099997</c:v>
                </c:pt>
                <c:pt idx="160">
                  <c:v>43.989633522600002</c:v>
                </c:pt>
                <c:pt idx="161">
                  <c:v>43.976486852100003</c:v>
                </c:pt>
                <c:pt idx="162">
                  <c:v>43.922630207200001</c:v>
                </c:pt>
                <c:pt idx="163">
                  <c:v>43.971047656000003</c:v>
                </c:pt>
                <c:pt idx="164">
                  <c:v>43.995429381000001</c:v>
                </c:pt>
                <c:pt idx="165">
                  <c:v>44.053338783599997</c:v>
                </c:pt>
                <c:pt idx="166">
                  <c:v>44.088118141899997</c:v>
                </c:pt>
                <c:pt idx="167">
                  <c:v>44.146954570699997</c:v>
                </c:pt>
                <c:pt idx="168">
                  <c:v>44.137788874100004</c:v>
                </c:pt>
                <c:pt idx="169">
                  <c:v>44.207635028600002</c:v>
                </c:pt>
                <c:pt idx="170">
                  <c:v>44.227458358699998</c:v>
                </c:pt>
                <c:pt idx="171">
                  <c:v>44.231282773300002</c:v>
                </c:pt>
                <c:pt idx="172">
                  <c:v>44.272576542700001</c:v>
                </c:pt>
                <c:pt idx="173">
                  <c:v>44.319181637500002</c:v>
                </c:pt>
                <c:pt idx="174">
                  <c:v>44.251268189900003</c:v>
                </c:pt>
                <c:pt idx="175">
                  <c:v>44.212195796499998</c:v>
                </c:pt>
                <c:pt idx="176">
                  <c:v>44.285101730299999</c:v>
                </c:pt>
                <c:pt idx="177">
                  <c:v>44.307828654399998</c:v>
                </c:pt>
                <c:pt idx="178">
                  <c:v>44.304895580100002</c:v>
                </c:pt>
                <c:pt idx="179">
                  <c:v>44.2165037981</c:v>
                </c:pt>
                <c:pt idx="180">
                  <c:v>44.250351254500004</c:v>
                </c:pt>
                <c:pt idx="181">
                  <c:v>44.147026189999998</c:v>
                </c:pt>
                <c:pt idx="182">
                  <c:v>44.156432459100003</c:v>
                </c:pt>
                <c:pt idx="183">
                  <c:v>44.111359155999999</c:v>
                </c:pt>
                <c:pt idx="184">
                  <c:v>44.098037621000003</c:v>
                </c:pt>
                <c:pt idx="185">
                  <c:v>44.098676517400001</c:v>
                </c:pt>
                <c:pt idx="186">
                  <c:v>44.074576401599998</c:v>
                </c:pt>
                <c:pt idx="187">
                  <c:v>43.958353886200001</c:v>
                </c:pt>
                <c:pt idx="188">
                  <c:v>43.985961347500002</c:v>
                </c:pt>
                <c:pt idx="189">
                  <c:v>43.947258322099998</c:v>
                </c:pt>
                <c:pt idx="190">
                  <c:v>43.906314182700001</c:v>
                </c:pt>
                <c:pt idx="191">
                  <c:v>43.875916009800001</c:v>
                </c:pt>
                <c:pt idx="192">
                  <c:v>43.932667910600003</c:v>
                </c:pt>
                <c:pt idx="193">
                  <c:v>43.852285050500001</c:v>
                </c:pt>
                <c:pt idx="194">
                  <c:v>43.899523411700002</c:v>
                </c:pt>
                <c:pt idx="195">
                  <c:v>43.861827932399997</c:v>
                </c:pt>
                <c:pt idx="196">
                  <c:v>43.8370577823</c:v>
                </c:pt>
                <c:pt idx="197">
                  <c:v>43.833405047699998</c:v>
                </c:pt>
                <c:pt idx="198">
                  <c:v>43.906676901200001</c:v>
                </c:pt>
                <c:pt idx="199">
                  <c:v>43.913335779699999</c:v>
                </c:pt>
                <c:pt idx="200">
                  <c:v>43.933371448300001</c:v>
                </c:pt>
                <c:pt idx="201">
                  <c:v>43.913359999599997</c:v>
                </c:pt>
                <c:pt idx="202">
                  <c:v>43.986440525299997</c:v>
                </c:pt>
                <c:pt idx="203">
                  <c:v>44.021969661100002</c:v>
                </c:pt>
                <c:pt idx="204">
                  <c:v>44.034287352600003</c:v>
                </c:pt>
                <c:pt idx="205">
                  <c:v>44.013607674799999</c:v>
                </c:pt>
                <c:pt idx="206">
                  <c:v>44.037101080699998</c:v>
                </c:pt>
                <c:pt idx="207">
                  <c:v>44.030669210699998</c:v>
                </c:pt>
                <c:pt idx="208">
                  <c:v>44.061737800400003</c:v>
                </c:pt>
                <c:pt idx="209">
                  <c:v>44.093334828899998</c:v>
                </c:pt>
                <c:pt idx="210">
                  <c:v>44.057909226299998</c:v>
                </c:pt>
                <c:pt idx="211">
                  <c:v>44.089034152099998</c:v>
                </c:pt>
                <c:pt idx="212">
                  <c:v>44.088687310700003</c:v>
                </c:pt>
                <c:pt idx="213">
                  <c:v>44.148467000899998</c:v>
                </c:pt>
                <c:pt idx="214">
                  <c:v>44.078565830599999</c:v>
                </c:pt>
                <c:pt idx="215">
                  <c:v>44.118975566800003</c:v>
                </c:pt>
                <c:pt idx="216">
                  <c:v>44.113398824599997</c:v>
                </c:pt>
                <c:pt idx="217">
                  <c:v>44.080673085699999</c:v>
                </c:pt>
                <c:pt idx="218">
                  <c:v>44.074566378500002</c:v>
                </c:pt>
                <c:pt idx="219">
                  <c:v>44.008118584599998</c:v>
                </c:pt>
                <c:pt idx="220">
                  <c:v>43.963554406</c:v>
                </c:pt>
                <c:pt idx="221">
                  <c:v>44.030751380700003</c:v>
                </c:pt>
                <c:pt idx="222">
                  <c:v>43.969560133100003</c:v>
                </c:pt>
                <c:pt idx="223">
                  <c:v>44.024404389499999</c:v>
                </c:pt>
                <c:pt idx="224">
                  <c:v>43.984943079099999</c:v>
                </c:pt>
                <c:pt idx="225">
                  <c:v>43.979892493199998</c:v>
                </c:pt>
                <c:pt idx="226">
                  <c:v>44.000577367200002</c:v>
                </c:pt>
                <c:pt idx="227">
                  <c:v>43.964841956199997</c:v>
                </c:pt>
                <c:pt idx="228">
                  <c:v>43.915782912700003</c:v>
                </c:pt>
                <c:pt idx="229">
                  <c:v>43.950114905</c:v>
                </c:pt>
                <c:pt idx="230">
                  <c:v>44.006902582400002</c:v>
                </c:pt>
                <c:pt idx="231">
                  <c:v>44.033173913399999</c:v>
                </c:pt>
                <c:pt idx="232">
                  <c:v>43.973646931399998</c:v>
                </c:pt>
                <c:pt idx="233">
                  <c:v>44.020888809799999</c:v>
                </c:pt>
                <c:pt idx="234">
                  <c:v>43.981679682900001</c:v>
                </c:pt>
                <c:pt idx="235">
                  <c:v>43.995140855199999</c:v>
                </c:pt>
                <c:pt idx="236">
                  <c:v>44.036142398499997</c:v>
                </c:pt>
                <c:pt idx="237">
                  <c:v>44.111363908999998</c:v>
                </c:pt>
                <c:pt idx="238">
                  <c:v>44.1451593086</c:v>
                </c:pt>
                <c:pt idx="239">
                  <c:v>44.089097905099997</c:v>
                </c:pt>
                <c:pt idx="240">
                  <c:v>44.125578505900002</c:v>
                </c:pt>
                <c:pt idx="241">
                  <c:v>44.111927682500003</c:v>
                </c:pt>
                <c:pt idx="242">
                  <c:v>44.162555860399998</c:v>
                </c:pt>
                <c:pt idx="243">
                  <c:v>44.2324824421</c:v>
                </c:pt>
                <c:pt idx="244">
                  <c:v>44.171649699699998</c:v>
                </c:pt>
                <c:pt idx="245">
                  <c:v>44.217418364499999</c:v>
                </c:pt>
                <c:pt idx="246">
                  <c:v>44.1966582473</c:v>
                </c:pt>
                <c:pt idx="247">
                  <c:v>44.219740868899997</c:v>
                </c:pt>
                <c:pt idx="248">
                  <c:v>44.176581523300001</c:v>
                </c:pt>
                <c:pt idx="249">
                  <c:v>44.079103300200003</c:v>
                </c:pt>
                <c:pt idx="250">
                  <c:v>44.1978616974</c:v>
                </c:pt>
                <c:pt idx="251">
                  <c:v>44.100981028</c:v>
                </c:pt>
                <c:pt idx="252">
                  <c:v>44.203688100100003</c:v>
                </c:pt>
                <c:pt idx="253">
                  <c:v>44.2101774052</c:v>
                </c:pt>
                <c:pt idx="254">
                  <c:v>44.126100848199997</c:v>
                </c:pt>
                <c:pt idx="255">
                  <c:v>44.071791635499999</c:v>
                </c:pt>
                <c:pt idx="256">
                  <c:v>44.138817434099998</c:v>
                </c:pt>
                <c:pt idx="257">
                  <c:v>44.118034789100001</c:v>
                </c:pt>
                <c:pt idx="258">
                  <c:v>44.103949359300003</c:v>
                </c:pt>
                <c:pt idx="259">
                  <c:v>44.160967313900002</c:v>
                </c:pt>
                <c:pt idx="260">
                  <c:v>44.120106403599998</c:v>
                </c:pt>
                <c:pt idx="261">
                  <c:v>44.113019629199997</c:v>
                </c:pt>
                <c:pt idx="262">
                  <c:v>44.205722540399996</c:v>
                </c:pt>
                <c:pt idx="263">
                  <c:v>44.228359054800002</c:v>
                </c:pt>
                <c:pt idx="264">
                  <c:v>44.256532174999997</c:v>
                </c:pt>
                <c:pt idx="265">
                  <c:v>44.252341483899997</c:v>
                </c:pt>
                <c:pt idx="266">
                  <c:v>44.241453419199999</c:v>
                </c:pt>
                <c:pt idx="267">
                  <c:v>44.276687921200001</c:v>
                </c:pt>
                <c:pt idx="268">
                  <c:v>44.263400448799999</c:v>
                </c:pt>
                <c:pt idx="269">
                  <c:v>44.3436139322</c:v>
                </c:pt>
                <c:pt idx="270">
                  <c:v>44.362339281499999</c:v>
                </c:pt>
                <c:pt idx="271">
                  <c:v>44.293573765799998</c:v>
                </c:pt>
                <c:pt idx="272">
                  <c:v>44.343744289999997</c:v>
                </c:pt>
                <c:pt idx="273">
                  <c:v>44.467973941700002</c:v>
                </c:pt>
                <c:pt idx="274">
                  <c:v>44.477504032200002</c:v>
                </c:pt>
                <c:pt idx="275">
                  <c:v>44.481005099000001</c:v>
                </c:pt>
                <c:pt idx="276">
                  <c:v>44.485790369999997</c:v>
                </c:pt>
                <c:pt idx="277">
                  <c:v>44.431235914200002</c:v>
                </c:pt>
                <c:pt idx="278">
                  <c:v>44.5348812744</c:v>
                </c:pt>
                <c:pt idx="279">
                  <c:v>44.560701249099999</c:v>
                </c:pt>
                <c:pt idx="280">
                  <c:v>44.544869912300001</c:v>
                </c:pt>
                <c:pt idx="281">
                  <c:v>44.5738863865</c:v>
                </c:pt>
                <c:pt idx="282">
                  <c:v>44.592146505000002</c:v>
                </c:pt>
                <c:pt idx="283">
                  <c:v>44.606772442299999</c:v>
                </c:pt>
                <c:pt idx="284">
                  <c:v>44.6614259344</c:v>
                </c:pt>
                <c:pt idx="285">
                  <c:v>44.605755250000001</c:v>
                </c:pt>
                <c:pt idx="286">
                  <c:v>44.677883074</c:v>
                </c:pt>
                <c:pt idx="287">
                  <c:v>44.595534962800002</c:v>
                </c:pt>
                <c:pt idx="288">
                  <c:v>44.662466129400002</c:v>
                </c:pt>
                <c:pt idx="289">
                  <c:v>44.718896426800001</c:v>
                </c:pt>
                <c:pt idx="290">
                  <c:v>44.664533109499999</c:v>
                </c:pt>
                <c:pt idx="291">
                  <c:v>44.643643738599998</c:v>
                </c:pt>
                <c:pt idx="292">
                  <c:v>44.675849868</c:v>
                </c:pt>
                <c:pt idx="293">
                  <c:v>44.685750612299998</c:v>
                </c:pt>
                <c:pt idx="294">
                  <c:v>44.635812615699997</c:v>
                </c:pt>
                <c:pt idx="295">
                  <c:v>44.617796568000003</c:v>
                </c:pt>
                <c:pt idx="296">
                  <c:v>44.680741516300003</c:v>
                </c:pt>
                <c:pt idx="297">
                  <c:v>44.6664732355</c:v>
                </c:pt>
                <c:pt idx="298">
                  <c:v>44.6875552355</c:v>
                </c:pt>
                <c:pt idx="299">
                  <c:v>44.655175508399999</c:v>
                </c:pt>
                <c:pt idx="300">
                  <c:v>44.738889839899997</c:v>
                </c:pt>
                <c:pt idx="301">
                  <c:v>44.7766393076</c:v>
                </c:pt>
                <c:pt idx="302">
                  <c:v>44.725130520199997</c:v>
                </c:pt>
                <c:pt idx="303">
                  <c:v>44.786013508499998</c:v>
                </c:pt>
                <c:pt idx="304">
                  <c:v>44.839356225099998</c:v>
                </c:pt>
                <c:pt idx="305">
                  <c:v>44.851175995699997</c:v>
                </c:pt>
                <c:pt idx="306">
                  <c:v>44.838548809700001</c:v>
                </c:pt>
                <c:pt idx="307">
                  <c:v>44.8603559266</c:v>
                </c:pt>
                <c:pt idx="308">
                  <c:v>44.884010773699998</c:v>
                </c:pt>
                <c:pt idx="309">
                  <c:v>44.793676495600003</c:v>
                </c:pt>
                <c:pt idx="310">
                  <c:v>44.8071247098</c:v>
                </c:pt>
                <c:pt idx="311">
                  <c:v>44.928370059199999</c:v>
                </c:pt>
                <c:pt idx="312">
                  <c:v>44.955730211300001</c:v>
                </c:pt>
                <c:pt idx="313">
                  <c:v>44.9370786215</c:v>
                </c:pt>
                <c:pt idx="314">
                  <c:v>44.850377404500001</c:v>
                </c:pt>
                <c:pt idx="315">
                  <c:v>44.959511196900003</c:v>
                </c:pt>
                <c:pt idx="316">
                  <c:v>44.934760391399998</c:v>
                </c:pt>
                <c:pt idx="317">
                  <c:v>44.936862544299998</c:v>
                </c:pt>
                <c:pt idx="318">
                  <c:v>44.968279710499999</c:v>
                </c:pt>
                <c:pt idx="319">
                  <c:v>44.908433594599998</c:v>
                </c:pt>
                <c:pt idx="320">
                  <c:v>44.918561285899997</c:v>
                </c:pt>
                <c:pt idx="321">
                  <c:v>44.9489551044</c:v>
                </c:pt>
                <c:pt idx="322">
                  <c:v>44.982090308399997</c:v>
                </c:pt>
                <c:pt idx="323">
                  <c:v>44.8709121208</c:v>
                </c:pt>
                <c:pt idx="324">
                  <c:v>44.991662470400001</c:v>
                </c:pt>
                <c:pt idx="325">
                  <c:v>44.908589665699999</c:v>
                </c:pt>
                <c:pt idx="326">
                  <c:v>44.922184743000003</c:v>
                </c:pt>
                <c:pt idx="327">
                  <c:v>44.976512363300003</c:v>
                </c:pt>
                <c:pt idx="328">
                  <c:v>44.942994101899998</c:v>
                </c:pt>
                <c:pt idx="329">
                  <c:v>44.967445671500002</c:v>
                </c:pt>
                <c:pt idx="330">
                  <c:v>44.896978011500003</c:v>
                </c:pt>
                <c:pt idx="331">
                  <c:v>44.928631795000001</c:v>
                </c:pt>
                <c:pt idx="332">
                  <c:v>44.930992250800003</c:v>
                </c:pt>
                <c:pt idx="333">
                  <c:v>44.957432805899998</c:v>
                </c:pt>
                <c:pt idx="334">
                  <c:v>44.9105933174</c:v>
                </c:pt>
                <c:pt idx="335">
                  <c:v>44.945574573800002</c:v>
                </c:pt>
                <c:pt idx="336">
                  <c:v>45.073541321500002</c:v>
                </c:pt>
                <c:pt idx="337">
                  <c:v>44.969659438199997</c:v>
                </c:pt>
                <c:pt idx="338">
                  <c:v>45.059056747600003</c:v>
                </c:pt>
                <c:pt idx="339">
                  <c:v>45.004117078100002</c:v>
                </c:pt>
                <c:pt idx="340">
                  <c:v>45.055850863499998</c:v>
                </c:pt>
                <c:pt idx="341">
                  <c:v>45.074331397400002</c:v>
                </c:pt>
                <c:pt idx="342">
                  <c:v>45.0947132712</c:v>
                </c:pt>
                <c:pt idx="343">
                  <c:v>45.055256828499999</c:v>
                </c:pt>
                <c:pt idx="344">
                  <c:v>45.090552500500003</c:v>
                </c:pt>
                <c:pt idx="345">
                  <c:v>45.125269207199999</c:v>
                </c:pt>
                <c:pt idx="346">
                  <c:v>45.129687840599999</c:v>
                </c:pt>
                <c:pt idx="347">
                  <c:v>45.125988156200002</c:v>
                </c:pt>
                <c:pt idx="348">
                  <c:v>45.218002105899998</c:v>
                </c:pt>
                <c:pt idx="349">
                  <c:v>45.156172155500002</c:v>
                </c:pt>
                <c:pt idx="350">
                  <c:v>45.200712610899998</c:v>
                </c:pt>
                <c:pt idx="351">
                  <c:v>45.205378013299999</c:v>
                </c:pt>
                <c:pt idx="352">
                  <c:v>45.202985595500003</c:v>
                </c:pt>
                <c:pt idx="353">
                  <c:v>45.2275198257</c:v>
                </c:pt>
                <c:pt idx="354">
                  <c:v>45.2617557803</c:v>
                </c:pt>
                <c:pt idx="355">
                  <c:v>45.328299731400001</c:v>
                </c:pt>
                <c:pt idx="356">
                  <c:v>45.353481421600002</c:v>
                </c:pt>
                <c:pt idx="357">
                  <c:v>45.297361509300003</c:v>
                </c:pt>
                <c:pt idx="358">
                  <c:v>45.366961624299996</c:v>
                </c:pt>
                <c:pt idx="359">
                  <c:v>45.394937704500002</c:v>
                </c:pt>
                <c:pt idx="360">
                  <c:v>45.418518762600002</c:v>
                </c:pt>
                <c:pt idx="361">
                  <c:v>45.420117825600002</c:v>
                </c:pt>
                <c:pt idx="362">
                  <c:v>45.4500700002</c:v>
                </c:pt>
                <c:pt idx="363">
                  <c:v>45.382030157499997</c:v>
                </c:pt>
                <c:pt idx="364">
                  <c:v>45.428476853699998</c:v>
                </c:pt>
                <c:pt idx="365">
                  <c:v>45.431795149700001</c:v>
                </c:pt>
                <c:pt idx="366">
                  <c:v>45.457474616500001</c:v>
                </c:pt>
                <c:pt idx="367">
                  <c:v>45.394248494400003</c:v>
                </c:pt>
                <c:pt idx="368">
                  <c:v>45.3193932398</c:v>
                </c:pt>
                <c:pt idx="369">
                  <c:v>45.318840272099997</c:v>
                </c:pt>
                <c:pt idx="370">
                  <c:v>45.2736525925</c:v>
                </c:pt>
                <c:pt idx="371">
                  <c:v>45.306875486000003</c:v>
                </c:pt>
                <c:pt idx="372">
                  <c:v>45.2968346555</c:v>
                </c:pt>
                <c:pt idx="373">
                  <c:v>45.291214762899997</c:v>
                </c:pt>
                <c:pt idx="374">
                  <c:v>45.313207672099999</c:v>
                </c:pt>
                <c:pt idx="375">
                  <c:v>45.196086938100002</c:v>
                </c:pt>
                <c:pt idx="376">
                  <c:v>45.193038987000001</c:v>
                </c:pt>
                <c:pt idx="377">
                  <c:v>45.197774644399999</c:v>
                </c:pt>
                <c:pt idx="378">
                  <c:v>45.221597449199997</c:v>
                </c:pt>
                <c:pt idx="379">
                  <c:v>45.197629572399997</c:v>
                </c:pt>
                <c:pt idx="380">
                  <c:v>45.150731737100003</c:v>
                </c:pt>
                <c:pt idx="381">
                  <c:v>45.2084151253</c:v>
                </c:pt>
                <c:pt idx="382">
                  <c:v>45.272055700700001</c:v>
                </c:pt>
                <c:pt idx="383">
                  <c:v>45.307750514299997</c:v>
                </c:pt>
                <c:pt idx="384">
                  <c:v>45.260189874300004</c:v>
                </c:pt>
                <c:pt idx="385">
                  <c:v>45.262810826699997</c:v>
                </c:pt>
                <c:pt idx="386">
                  <c:v>45.3071731195</c:v>
                </c:pt>
                <c:pt idx="387">
                  <c:v>45.310896871799997</c:v>
                </c:pt>
                <c:pt idx="388">
                  <c:v>45.3050021094</c:v>
                </c:pt>
                <c:pt idx="389">
                  <c:v>45.311649689799999</c:v>
                </c:pt>
                <c:pt idx="390">
                  <c:v>45.337133591899999</c:v>
                </c:pt>
                <c:pt idx="391">
                  <c:v>45.402487757800003</c:v>
                </c:pt>
                <c:pt idx="392">
                  <c:v>45.410827158799997</c:v>
                </c:pt>
                <c:pt idx="393">
                  <c:v>45.388073798999997</c:v>
                </c:pt>
                <c:pt idx="394">
                  <c:v>45.390081807400001</c:v>
                </c:pt>
                <c:pt idx="395">
                  <c:v>45.408006926100001</c:v>
                </c:pt>
                <c:pt idx="396">
                  <c:v>45.3658382725</c:v>
                </c:pt>
                <c:pt idx="397">
                  <c:v>45.4107012857</c:v>
                </c:pt>
                <c:pt idx="398">
                  <c:v>45.364949850400002</c:v>
                </c:pt>
                <c:pt idx="399">
                  <c:v>45.321885760000001</c:v>
                </c:pt>
                <c:pt idx="400">
                  <c:v>45.304725374299998</c:v>
                </c:pt>
              </c:numCache>
            </c:numRef>
          </c:val>
        </c:ser>
        <c:marker val="1"/>
        <c:axId val="148771584"/>
        <c:axId val="148773504"/>
      </c:lineChart>
      <c:catAx>
        <c:axId val="1487715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Frequency (MHz)</a:t>
                </a:r>
              </a:p>
            </c:rich>
          </c:tx>
          <c:layout/>
        </c:title>
        <c:numFmt formatCode="0000,," sourceLinked="0"/>
        <c:majorTickMark val="none"/>
        <c:tickLblPos val="nextTo"/>
        <c:crossAx val="148773504"/>
        <c:crosses val="autoZero"/>
        <c:auto val="1"/>
        <c:lblAlgn val="ctr"/>
        <c:lblOffset val="100"/>
      </c:catAx>
      <c:valAx>
        <c:axId val="14877350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Gain (dB)</a:t>
                </a:r>
              </a:p>
            </c:rich>
          </c:tx>
          <c:layout/>
        </c:title>
        <c:numFmt formatCode="0.00" sourceLinked="1"/>
        <c:majorTickMark val="none"/>
        <c:tickLblPos val="nextTo"/>
        <c:crossAx val="14877158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Tx P1dB vs. Temperature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0051112672329662"/>
          <c:y val="0.10784215131003362"/>
          <c:w val="0.7784154037523987"/>
          <c:h val="0.74934696320854965"/>
        </c:manualLayout>
      </c:layout>
      <c:lineChart>
        <c:grouping val="standard"/>
        <c:ser>
          <c:idx val="0"/>
          <c:order val="0"/>
          <c:tx>
            <c:v>-40</c:v>
          </c:tx>
          <c:marker>
            <c:symbol val="none"/>
          </c:marker>
          <c:cat>
            <c:numRef>
              <c:f>'Tx P1dB'!$A$6:$A$105</c:f>
              <c:numCache>
                <c:formatCode>General</c:formatCode>
                <c:ptCount val="100"/>
                <c:pt idx="0">
                  <c:v>30</c:v>
                </c:pt>
                <c:pt idx="1">
                  <c:v>54.7</c:v>
                </c:pt>
                <c:pt idx="2">
                  <c:v>79.400000000000006</c:v>
                </c:pt>
                <c:pt idx="3">
                  <c:v>104.10000000000001</c:v>
                </c:pt>
                <c:pt idx="4">
                  <c:v>128.80000000000001</c:v>
                </c:pt>
                <c:pt idx="5">
                  <c:v>153.5</c:v>
                </c:pt>
                <c:pt idx="6">
                  <c:v>178.2</c:v>
                </c:pt>
                <c:pt idx="7">
                  <c:v>202.89999999999998</c:v>
                </c:pt>
                <c:pt idx="8">
                  <c:v>227.59999999999997</c:v>
                </c:pt>
                <c:pt idx="9">
                  <c:v>252.29999999999995</c:v>
                </c:pt>
                <c:pt idx="10">
                  <c:v>276.99999999999994</c:v>
                </c:pt>
                <c:pt idx="11">
                  <c:v>301.69999999999993</c:v>
                </c:pt>
                <c:pt idx="12">
                  <c:v>326.39999999999992</c:v>
                </c:pt>
                <c:pt idx="13">
                  <c:v>351.09999999999991</c:v>
                </c:pt>
                <c:pt idx="14">
                  <c:v>375.7999999999999</c:v>
                </c:pt>
                <c:pt idx="15">
                  <c:v>400.49999999999989</c:v>
                </c:pt>
                <c:pt idx="16">
                  <c:v>425.19999999999987</c:v>
                </c:pt>
                <c:pt idx="17">
                  <c:v>449.89999999999986</c:v>
                </c:pt>
                <c:pt idx="18">
                  <c:v>474.59999999999985</c:v>
                </c:pt>
                <c:pt idx="19">
                  <c:v>499.29999999999984</c:v>
                </c:pt>
                <c:pt idx="20">
                  <c:v>523.99999999999989</c:v>
                </c:pt>
                <c:pt idx="21">
                  <c:v>548.69999999999993</c:v>
                </c:pt>
                <c:pt idx="22">
                  <c:v>573.4</c:v>
                </c:pt>
                <c:pt idx="23">
                  <c:v>598.1</c:v>
                </c:pt>
                <c:pt idx="24">
                  <c:v>622.80000000000007</c:v>
                </c:pt>
                <c:pt idx="25">
                  <c:v>647.50000000000011</c:v>
                </c:pt>
                <c:pt idx="26">
                  <c:v>672.20000000000016</c:v>
                </c:pt>
                <c:pt idx="27">
                  <c:v>696.9000000000002</c:v>
                </c:pt>
                <c:pt idx="28">
                  <c:v>721.60000000000025</c:v>
                </c:pt>
                <c:pt idx="29">
                  <c:v>746.3000000000003</c:v>
                </c:pt>
                <c:pt idx="30">
                  <c:v>771.00000000000034</c:v>
                </c:pt>
                <c:pt idx="31">
                  <c:v>795.70000000000039</c:v>
                </c:pt>
                <c:pt idx="32">
                  <c:v>820.40000000000043</c:v>
                </c:pt>
                <c:pt idx="33">
                  <c:v>845.10000000000048</c:v>
                </c:pt>
                <c:pt idx="34">
                  <c:v>869.80000000000052</c:v>
                </c:pt>
                <c:pt idx="35">
                  <c:v>894.50000000000057</c:v>
                </c:pt>
                <c:pt idx="36">
                  <c:v>919.20000000000061</c:v>
                </c:pt>
                <c:pt idx="37">
                  <c:v>943.90000000000066</c:v>
                </c:pt>
                <c:pt idx="38">
                  <c:v>968.6000000000007</c:v>
                </c:pt>
                <c:pt idx="39">
                  <c:v>993.30000000000075</c:v>
                </c:pt>
                <c:pt idx="40">
                  <c:v>1018.0000000000008</c:v>
                </c:pt>
                <c:pt idx="41">
                  <c:v>1042.7000000000007</c:v>
                </c:pt>
                <c:pt idx="42">
                  <c:v>1067.4000000000008</c:v>
                </c:pt>
                <c:pt idx="43">
                  <c:v>1092.1000000000008</c:v>
                </c:pt>
                <c:pt idx="44">
                  <c:v>1116.8000000000009</c:v>
                </c:pt>
                <c:pt idx="45">
                  <c:v>1141.5000000000009</c:v>
                </c:pt>
                <c:pt idx="46">
                  <c:v>1166.200000000001</c:v>
                </c:pt>
                <c:pt idx="47">
                  <c:v>1190.900000000001</c:v>
                </c:pt>
                <c:pt idx="48">
                  <c:v>1215.600000000001</c:v>
                </c:pt>
                <c:pt idx="49">
                  <c:v>1240.3000000000011</c:v>
                </c:pt>
                <c:pt idx="50">
                  <c:v>1265.0000000000011</c:v>
                </c:pt>
                <c:pt idx="51">
                  <c:v>1289.7000000000012</c:v>
                </c:pt>
                <c:pt idx="52">
                  <c:v>1314.4000000000012</c:v>
                </c:pt>
                <c:pt idx="53">
                  <c:v>1339.1000000000013</c:v>
                </c:pt>
                <c:pt idx="54">
                  <c:v>1363.8000000000013</c:v>
                </c:pt>
                <c:pt idx="55">
                  <c:v>1388.5000000000014</c:v>
                </c:pt>
                <c:pt idx="56">
                  <c:v>1413.2000000000014</c:v>
                </c:pt>
                <c:pt idx="57">
                  <c:v>1437.9000000000015</c:v>
                </c:pt>
                <c:pt idx="58">
                  <c:v>1462.6000000000015</c:v>
                </c:pt>
                <c:pt idx="59">
                  <c:v>1487.3000000000015</c:v>
                </c:pt>
                <c:pt idx="60">
                  <c:v>1512.0000000000016</c:v>
                </c:pt>
                <c:pt idx="61">
                  <c:v>1536.7000000000016</c:v>
                </c:pt>
                <c:pt idx="62">
                  <c:v>1561.4000000000017</c:v>
                </c:pt>
                <c:pt idx="63">
                  <c:v>1586.1000000000017</c:v>
                </c:pt>
                <c:pt idx="64">
                  <c:v>1610.8000000000018</c:v>
                </c:pt>
                <c:pt idx="65">
                  <c:v>1635.5000000000018</c:v>
                </c:pt>
                <c:pt idx="66">
                  <c:v>1660.2000000000019</c:v>
                </c:pt>
                <c:pt idx="67">
                  <c:v>1684.9000000000019</c:v>
                </c:pt>
                <c:pt idx="68">
                  <c:v>1709.600000000002</c:v>
                </c:pt>
                <c:pt idx="69">
                  <c:v>1734.300000000002</c:v>
                </c:pt>
                <c:pt idx="70">
                  <c:v>1759.000000000002</c:v>
                </c:pt>
                <c:pt idx="71">
                  <c:v>1783.7000000000021</c:v>
                </c:pt>
                <c:pt idx="72">
                  <c:v>1808.4000000000021</c:v>
                </c:pt>
                <c:pt idx="73">
                  <c:v>1833.1000000000022</c:v>
                </c:pt>
                <c:pt idx="74">
                  <c:v>1857.8000000000022</c:v>
                </c:pt>
                <c:pt idx="75">
                  <c:v>1882.5000000000023</c:v>
                </c:pt>
                <c:pt idx="76">
                  <c:v>1907.2000000000023</c:v>
                </c:pt>
                <c:pt idx="77">
                  <c:v>1931.9000000000024</c:v>
                </c:pt>
                <c:pt idx="78">
                  <c:v>1956.6000000000024</c:v>
                </c:pt>
                <c:pt idx="79">
                  <c:v>1981.3000000000025</c:v>
                </c:pt>
                <c:pt idx="80">
                  <c:v>2006.0000000000025</c:v>
                </c:pt>
                <c:pt idx="81">
                  <c:v>2030.7000000000025</c:v>
                </c:pt>
                <c:pt idx="82">
                  <c:v>2055.4000000000024</c:v>
                </c:pt>
                <c:pt idx="83">
                  <c:v>2080.1000000000022</c:v>
                </c:pt>
                <c:pt idx="84">
                  <c:v>2104.800000000002</c:v>
                </c:pt>
                <c:pt idx="85">
                  <c:v>2129.5000000000018</c:v>
                </c:pt>
                <c:pt idx="86">
                  <c:v>2154.2000000000016</c:v>
                </c:pt>
                <c:pt idx="87">
                  <c:v>2178.9000000000015</c:v>
                </c:pt>
                <c:pt idx="88">
                  <c:v>2203.6000000000013</c:v>
                </c:pt>
                <c:pt idx="89">
                  <c:v>2228.3000000000011</c:v>
                </c:pt>
                <c:pt idx="90">
                  <c:v>2253.0000000000009</c:v>
                </c:pt>
                <c:pt idx="91">
                  <c:v>2277.7000000000007</c:v>
                </c:pt>
                <c:pt idx="92">
                  <c:v>2302.4000000000005</c:v>
                </c:pt>
                <c:pt idx="93">
                  <c:v>2327.1000000000004</c:v>
                </c:pt>
                <c:pt idx="94">
                  <c:v>2351.8000000000002</c:v>
                </c:pt>
                <c:pt idx="95">
                  <c:v>2376.5</c:v>
                </c:pt>
                <c:pt idx="96">
                  <c:v>2401.1999999999998</c:v>
                </c:pt>
                <c:pt idx="97">
                  <c:v>2425.8999999999996</c:v>
                </c:pt>
                <c:pt idx="98">
                  <c:v>2450.5999999999995</c:v>
                </c:pt>
                <c:pt idx="99">
                  <c:v>2475.2999999999993</c:v>
                </c:pt>
              </c:numCache>
            </c:numRef>
          </c:cat>
          <c:val>
            <c:numRef>
              <c:f>'Tx P1dB'!$C$6:$C$105</c:f>
              <c:numCache>
                <c:formatCode>General</c:formatCode>
                <c:ptCount val="100"/>
                <c:pt idx="0">
                  <c:v>36.970454687703239</c:v>
                </c:pt>
                <c:pt idx="1">
                  <c:v>38.368157604084956</c:v>
                </c:pt>
                <c:pt idx="2">
                  <c:v>38.240188514102257</c:v>
                </c:pt>
                <c:pt idx="3">
                  <c:v>37.992078911125532</c:v>
                </c:pt>
                <c:pt idx="4">
                  <c:v>37.80447669370502</c:v>
                </c:pt>
                <c:pt idx="5">
                  <c:v>37.751932656999372</c:v>
                </c:pt>
                <c:pt idx="6">
                  <c:v>37.707839517454687</c:v>
                </c:pt>
                <c:pt idx="7">
                  <c:v>37.714590008654028</c:v>
                </c:pt>
                <c:pt idx="8">
                  <c:v>37.665029209457288</c:v>
                </c:pt>
                <c:pt idx="9">
                  <c:v>37.630091975506005</c:v>
                </c:pt>
                <c:pt idx="10">
                  <c:v>37.555141806992765</c:v>
                </c:pt>
                <c:pt idx="11">
                  <c:v>37.453046470689365</c:v>
                </c:pt>
                <c:pt idx="12">
                  <c:v>37.222058713094938</c:v>
                </c:pt>
                <c:pt idx="13">
                  <c:v>36.797612091068295</c:v>
                </c:pt>
                <c:pt idx="14">
                  <c:v>36.265921097158753</c:v>
                </c:pt>
                <c:pt idx="15">
                  <c:v>35.852424614113211</c:v>
                </c:pt>
                <c:pt idx="16">
                  <c:v>35.697171098324887</c:v>
                </c:pt>
                <c:pt idx="17">
                  <c:v>35.914704650892936</c:v>
                </c:pt>
                <c:pt idx="18">
                  <c:v>36.160929452802634</c:v>
                </c:pt>
                <c:pt idx="19">
                  <c:v>36.255914387039518</c:v>
                </c:pt>
                <c:pt idx="20">
                  <c:v>36.28119814174741</c:v>
                </c:pt>
                <c:pt idx="21">
                  <c:v>36.260409635594854</c:v>
                </c:pt>
                <c:pt idx="22">
                  <c:v>36.118309161599228</c:v>
                </c:pt>
                <c:pt idx="23">
                  <c:v>35.805804762247</c:v>
                </c:pt>
                <c:pt idx="24">
                  <c:v>35.511848482016759</c:v>
                </c:pt>
                <c:pt idx="25">
                  <c:v>35.22676869905068</c:v>
                </c:pt>
                <c:pt idx="26">
                  <c:v>35.070366068181798</c:v>
                </c:pt>
                <c:pt idx="27">
                  <c:v>35.030261159827084</c:v>
                </c:pt>
                <c:pt idx="28">
                  <c:v>35.071625233169208</c:v>
                </c:pt>
                <c:pt idx="29">
                  <c:v>35.044551507433198</c:v>
                </c:pt>
                <c:pt idx="30">
                  <c:v>34.962330674385484</c:v>
                </c:pt>
                <c:pt idx="31">
                  <c:v>34.893855530368391</c:v>
                </c:pt>
                <c:pt idx="32">
                  <c:v>34.807682244679889</c:v>
                </c:pt>
                <c:pt idx="33">
                  <c:v>34.612144775814564</c:v>
                </c:pt>
                <c:pt idx="34">
                  <c:v>34.343225626178494</c:v>
                </c:pt>
                <c:pt idx="35">
                  <c:v>34.054679988696947</c:v>
                </c:pt>
                <c:pt idx="36">
                  <c:v>33.815926901513052</c:v>
                </c:pt>
                <c:pt idx="37">
                  <c:v>33.714683083302234</c:v>
                </c:pt>
                <c:pt idx="38">
                  <c:v>33.719237320307002</c:v>
                </c:pt>
                <c:pt idx="39">
                  <c:v>33.72141003889233</c:v>
                </c:pt>
                <c:pt idx="40">
                  <c:v>33.707100061892135</c:v>
                </c:pt>
                <c:pt idx="41">
                  <c:v>33.733818030218281</c:v>
                </c:pt>
                <c:pt idx="42">
                  <c:v>33.78580895809533</c:v>
                </c:pt>
                <c:pt idx="43">
                  <c:v>33.791162099826664</c:v>
                </c:pt>
                <c:pt idx="44">
                  <c:v>33.669548803770432</c:v>
                </c:pt>
                <c:pt idx="45">
                  <c:v>33.446736937378347</c:v>
                </c:pt>
                <c:pt idx="46">
                  <c:v>33.145435048890064</c:v>
                </c:pt>
                <c:pt idx="47">
                  <c:v>32.880849907490266</c:v>
                </c:pt>
                <c:pt idx="48">
                  <c:v>32.746194097755719</c:v>
                </c:pt>
                <c:pt idx="49">
                  <c:v>32.737043558267857</c:v>
                </c:pt>
                <c:pt idx="50">
                  <c:v>32.805223119114615</c:v>
                </c:pt>
                <c:pt idx="51">
                  <c:v>32.903988524964561</c:v>
                </c:pt>
                <c:pt idx="52">
                  <c:v>32.977958599567749</c:v>
                </c:pt>
                <c:pt idx="53">
                  <c:v>32.996874555414649</c:v>
                </c:pt>
                <c:pt idx="54">
                  <c:v>32.943494510278988</c:v>
                </c:pt>
                <c:pt idx="55">
                  <c:v>32.858637339607938</c:v>
                </c:pt>
                <c:pt idx="56">
                  <c:v>32.833940936740234</c:v>
                </c:pt>
                <c:pt idx="57">
                  <c:v>32.772750140653386</c:v>
                </c:pt>
                <c:pt idx="58">
                  <c:v>32.631801562031669</c:v>
                </c:pt>
                <c:pt idx="59">
                  <c:v>32.473729902047275</c:v>
                </c:pt>
                <c:pt idx="60">
                  <c:v>32.449156121985652</c:v>
                </c:pt>
                <c:pt idx="61">
                  <c:v>32.578511066228614</c:v>
                </c:pt>
                <c:pt idx="62">
                  <c:v>32.778400299666046</c:v>
                </c:pt>
                <c:pt idx="63">
                  <c:v>32.950011273639682</c:v>
                </c:pt>
                <c:pt idx="64">
                  <c:v>32.99309281970303</c:v>
                </c:pt>
                <c:pt idx="65">
                  <c:v>32.89856551389002</c:v>
                </c:pt>
                <c:pt idx="66">
                  <c:v>32.806528492170436</c:v>
                </c:pt>
                <c:pt idx="67">
                  <c:v>32.760336449972577</c:v>
                </c:pt>
                <c:pt idx="68">
                  <c:v>32.728573438486706</c:v>
                </c:pt>
                <c:pt idx="69">
                  <c:v>32.6832259898733</c:v>
                </c:pt>
                <c:pt idx="70">
                  <c:v>32.656341041896511</c:v>
                </c:pt>
                <c:pt idx="71">
                  <c:v>32.633585495779627</c:v>
                </c:pt>
                <c:pt idx="72">
                  <c:v>32.686091205577</c:v>
                </c:pt>
                <c:pt idx="73">
                  <c:v>32.841306757580952</c:v>
                </c:pt>
                <c:pt idx="74">
                  <c:v>33.074668306011958</c:v>
                </c:pt>
                <c:pt idx="75">
                  <c:v>33.255362757270589</c:v>
                </c:pt>
                <c:pt idx="76">
                  <c:v>33.260358483411906</c:v>
                </c:pt>
                <c:pt idx="77">
                  <c:v>33.050691637827185</c:v>
                </c:pt>
                <c:pt idx="78">
                  <c:v>32.832170911912478</c:v>
                </c:pt>
                <c:pt idx="79">
                  <c:v>32.733702363861049</c:v>
                </c:pt>
                <c:pt idx="80">
                  <c:v>32.840075561844309</c:v>
                </c:pt>
                <c:pt idx="81">
                  <c:v>33.009091712556675</c:v>
                </c:pt>
                <c:pt idx="82">
                  <c:v>33.123237825314973</c:v>
                </c:pt>
                <c:pt idx="83">
                  <c:v>33.179485157089097</c:v>
                </c:pt>
                <c:pt idx="84">
                  <c:v>33.282889122699963</c:v>
                </c:pt>
                <c:pt idx="85">
                  <c:v>33.484491793258101</c:v>
                </c:pt>
                <c:pt idx="86">
                  <c:v>33.667073624055817</c:v>
                </c:pt>
                <c:pt idx="87">
                  <c:v>33.713479097573817</c:v>
                </c:pt>
                <c:pt idx="88">
                  <c:v>33.6184701093283</c:v>
                </c:pt>
                <c:pt idx="89">
                  <c:v>33.486875713314561</c:v>
                </c:pt>
                <c:pt idx="90">
                  <c:v>33.38045874190923</c:v>
                </c:pt>
                <c:pt idx="91">
                  <c:v>33.425200180204939</c:v>
                </c:pt>
                <c:pt idx="92">
                  <c:v>33.544859594772589</c:v>
                </c:pt>
                <c:pt idx="93">
                  <c:v>33.751791352956424</c:v>
                </c:pt>
                <c:pt idx="94">
                  <c:v>33.973066006299049</c:v>
                </c:pt>
                <c:pt idx="95">
                  <c:v>34.057868250955359</c:v>
                </c:pt>
                <c:pt idx="96">
                  <c:v>33.95273387034031</c:v>
                </c:pt>
                <c:pt idx="97">
                  <c:v>33.814807677039305</c:v>
                </c:pt>
                <c:pt idx="98">
                  <c:v>33.791675322905718</c:v>
                </c:pt>
                <c:pt idx="99">
                  <c:v>33.976186288984096</c:v>
                </c:pt>
              </c:numCache>
            </c:numRef>
          </c:val>
        </c:ser>
        <c:ser>
          <c:idx val="1"/>
          <c:order val="1"/>
          <c:tx>
            <c:v>+40</c:v>
          </c:tx>
          <c:marker>
            <c:symbol val="none"/>
          </c:marker>
          <c:cat>
            <c:numRef>
              <c:f>'Tx P1dB'!$A$6:$A$105</c:f>
              <c:numCache>
                <c:formatCode>General</c:formatCode>
                <c:ptCount val="100"/>
                <c:pt idx="0">
                  <c:v>30</c:v>
                </c:pt>
                <c:pt idx="1">
                  <c:v>54.7</c:v>
                </c:pt>
                <c:pt idx="2">
                  <c:v>79.400000000000006</c:v>
                </c:pt>
                <c:pt idx="3">
                  <c:v>104.10000000000001</c:v>
                </c:pt>
                <c:pt idx="4">
                  <c:v>128.80000000000001</c:v>
                </c:pt>
                <c:pt idx="5">
                  <c:v>153.5</c:v>
                </c:pt>
                <c:pt idx="6">
                  <c:v>178.2</c:v>
                </c:pt>
                <c:pt idx="7">
                  <c:v>202.89999999999998</c:v>
                </c:pt>
                <c:pt idx="8">
                  <c:v>227.59999999999997</c:v>
                </c:pt>
                <c:pt idx="9">
                  <c:v>252.29999999999995</c:v>
                </c:pt>
                <c:pt idx="10">
                  <c:v>276.99999999999994</c:v>
                </c:pt>
                <c:pt idx="11">
                  <c:v>301.69999999999993</c:v>
                </c:pt>
                <c:pt idx="12">
                  <c:v>326.39999999999992</c:v>
                </c:pt>
                <c:pt idx="13">
                  <c:v>351.09999999999991</c:v>
                </c:pt>
                <c:pt idx="14">
                  <c:v>375.7999999999999</c:v>
                </c:pt>
                <c:pt idx="15">
                  <c:v>400.49999999999989</c:v>
                </c:pt>
                <c:pt idx="16">
                  <c:v>425.19999999999987</c:v>
                </c:pt>
                <c:pt idx="17">
                  <c:v>449.89999999999986</c:v>
                </c:pt>
                <c:pt idx="18">
                  <c:v>474.59999999999985</c:v>
                </c:pt>
                <c:pt idx="19">
                  <c:v>499.29999999999984</c:v>
                </c:pt>
                <c:pt idx="20">
                  <c:v>523.99999999999989</c:v>
                </c:pt>
                <c:pt idx="21">
                  <c:v>548.69999999999993</c:v>
                </c:pt>
                <c:pt idx="22">
                  <c:v>573.4</c:v>
                </c:pt>
                <c:pt idx="23">
                  <c:v>598.1</c:v>
                </c:pt>
                <c:pt idx="24">
                  <c:v>622.80000000000007</c:v>
                </c:pt>
                <c:pt idx="25">
                  <c:v>647.50000000000011</c:v>
                </c:pt>
                <c:pt idx="26">
                  <c:v>672.20000000000016</c:v>
                </c:pt>
                <c:pt idx="27">
                  <c:v>696.9000000000002</c:v>
                </c:pt>
                <c:pt idx="28">
                  <c:v>721.60000000000025</c:v>
                </c:pt>
                <c:pt idx="29">
                  <c:v>746.3000000000003</c:v>
                </c:pt>
                <c:pt idx="30">
                  <c:v>771.00000000000034</c:v>
                </c:pt>
                <c:pt idx="31">
                  <c:v>795.70000000000039</c:v>
                </c:pt>
                <c:pt idx="32">
                  <c:v>820.40000000000043</c:v>
                </c:pt>
                <c:pt idx="33">
                  <c:v>845.10000000000048</c:v>
                </c:pt>
                <c:pt idx="34">
                  <c:v>869.80000000000052</c:v>
                </c:pt>
                <c:pt idx="35">
                  <c:v>894.50000000000057</c:v>
                </c:pt>
                <c:pt idx="36">
                  <c:v>919.20000000000061</c:v>
                </c:pt>
                <c:pt idx="37">
                  <c:v>943.90000000000066</c:v>
                </c:pt>
                <c:pt idx="38">
                  <c:v>968.6000000000007</c:v>
                </c:pt>
                <c:pt idx="39">
                  <c:v>993.30000000000075</c:v>
                </c:pt>
                <c:pt idx="40">
                  <c:v>1018.0000000000008</c:v>
                </c:pt>
                <c:pt idx="41">
                  <c:v>1042.7000000000007</c:v>
                </c:pt>
                <c:pt idx="42">
                  <c:v>1067.4000000000008</c:v>
                </c:pt>
                <c:pt idx="43">
                  <c:v>1092.1000000000008</c:v>
                </c:pt>
                <c:pt idx="44">
                  <c:v>1116.8000000000009</c:v>
                </c:pt>
                <c:pt idx="45">
                  <c:v>1141.5000000000009</c:v>
                </c:pt>
                <c:pt idx="46">
                  <c:v>1166.200000000001</c:v>
                </c:pt>
                <c:pt idx="47">
                  <c:v>1190.900000000001</c:v>
                </c:pt>
                <c:pt idx="48">
                  <c:v>1215.600000000001</c:v>
                </c:pt>
                <c:pt idx="49">
                  <c:v>1240.3000000000011</c:v>
                </c:pt>
                <c:pt idx="50">
                  <c:v>1265.0000000000011</c:v>
                </c:pt>
                <c:pt idx="51">
                  <c:v>1289.7000000000012</c:v>
                </c:pt>
                <c:pt idx="52">
                  <c:v>1314.4000000000012</c:v>
                </c:pt>
                <c:pt idx="53">
                  <c:v>1339.1000000000013</c:v>
                </c:pt>
                <c:pt idx="54">
                  <c:v>1363.8000000000013</c:v>
                </c:pt>
                <c:pt idx="55">
                  <c:v>1388.5000000000014</c:v>
                </c:pt>
                <c:pt idx="56">
                  <c:v>1413.2000000000014</c:v>
                </c:pt>
                <c:pt idx="57">
                  <c:v>1437.9000000000015</c:v>
                </c:pt>
                <c:pt idx="58">
                  <c:v>1462.6000000000015</c:v>
                </c:pt>
                <c:pt idx="59">
                  <c:v>1487.3000000000015</c:v>
                </c:pt>
                <c:pt idx="60">
                  <c:v>1512.0000000000016</c:v>
                </c:pt>
                <c:pt idx="61">
                  <c:v>1536.7000000000016</c:v>
                </c:pt>
                <c:pt idx="62">
                  <c:v>1561.4000000000017</c:v>
                </c:pt>
                <c:pt idx="63">
                  <c:v>1586.1000000000017</c:v>
                </c:pt>
                <c:pt idx="64">
                  <c:v>1610.8000000000018</c:v>
                </c:pt>
                <c:pt idx="65">
                  <c:v>1635.5000000000018</c:v>
                </c:pt>
                <c:pt idx="66">
                  <c:v>1660.2000000000019</c:v>
                </c:pt>
                <c:pt idx="67">
                  <c:v>1684.9000000000019</c:v>
                </c:pt>
                <c:pt idx="68">
                  <c:v>1709.600000000002</c:v>
                </c:pt>
                <c:pt idx="69">
                  <c:v>1734.300000000002</c:v>
                </c:pt>
                <c:pt idx="70">
                  <c:v>1759.000000000002</c:v>
                </c:pt>
                <c:pt idx="71">
                  <c:v>1783.7000000000021</c:v>
                </c:pt>
                <c:pt idx="72">
                  <c:v>1808.4000000000021</c:v>
                </c:pt>
                <c:pt idx="73">
                  <c:v>1833.1000000000022</c:v>
                </c:pt>
                <c:pt idx="74">
                  <c:v>1857.8000000000022</c:v>
                </c:pt>
                <c:pt idx="75">
                  <c:v>1882.5000000000023</c:v>
                </c:pt>
                <c:pt idx="76">
                  <c:v>1907.2000000000023</c:v>
                </c:pt>
                <c:pt idx="77">
                  <c:v>1931.9000000000024</c:v>
                </c:pt>
                <c:pt idx="78">
                  <c:v>1956.6000000000024</c:v>
                </c:pt>
                <c:pt idx="79">
                  <c:v>1981.3000000000025</c:v>
                </c:pt>
                <c:pt idx="80">
                  <c:v>2006.0000000000025</c:v>
                </c:pt>
                <c:pt idx="81">
                  <c:v>2030.7000000000025</c:v>
                </c:pt>
                <c:pt idx="82">
                  <c:v>2055.4000000000024</c:v>
                </c:pt>
                <c:pt idx="83">
                  <c:v>2080.1000000000022</c:v>
                </c:pt>
                <c:pt idx="84">
                  <c:v>2104.800000000002</c:v>
                </c:pt>
                <c:pt idx="85">
                  <c:v>2129.5000000000018</c:v>
                </c:pt>
                <c:pt idx="86">
                  <c:v>2154.2000000000016</c:v>
                </c:pt>
                <c:pt idx="87">
                  <c:v>2178.9000000000015</c:v>
                </c:pt>
                <c:pt idx="88">
                  <c:v>2203.6000000000013</c:v>
                </c:pt>
                <c:pt idx="89">
                  <c:v>2228.3000000000011</c:v>
                </c:pt>
                <c:pt idx="90">
                  <c:v>2253.0000000000009</c:v>
                </c:pt>
                <c:pt idx="91">
                  <c:v>2277.7000000000007</c:v>
                </c:pt>
                <c:pt idx="92">
                  <c:v>2302.4000000000005</c:v>
                </c:pt>
                <c:pt idx="93">
                  <c:v>2327.1000000000004</c:v>
                </c:pt>
                <c:pt idx="94">
                  <c:v>2351.8000000000002</c:v>
                </c:pt>
                <c:pt idx="95">
                  <c:v>2376.5</c:v>
                </c:pt>
                <c:pt idx="96">
                  <c:v>2401.1999999999998</c:v>
                </c:pt>
                <c:pt idx="97">
                  <c:v>2425.8999999999996</c:v>
                </c:pt>
                <c:pt idx="98">
                  <c:v>2450.5999999999995</c:v>
                </c:pt>
                <c:pt idx="99">
                  <c:v>2475.2999999999993</c:v>
                </c:pt>
              </c:numCache>
            </c:numRef>
          </c:cat>
          <c:val>
            <c:numRef>
              <c:f>'Tx P1dB'!$G$6:$G$105</c:f>
              <c:numCache>
                <c:formatCode>General</c:formatCode>
                <c:ptCount val="100"/>
                <c:pt idx="0">
                  <c:v>38.982462513285803</c:v>
                </c:pt>
                <c:pt idx="1">
                  <c:v>40.430089144684999</c:v>
                </c:pt>
                <c:pt idx="2">
                  <c:v>40.40978548749549</c:v>
                </c:pt>
                <c:pt idx="3">
                  <c:v>40.310467631616262</c:v>
                </c:pt>
                <c:pt idx="4">
                  <c:v>40.145458361030848</c:v>
                </c:pt>
                <c:pt idx="5">
                  <c:v>40.173189057710275</c:v>
                </c:pt>
                <c:pt idx="6">
                  <c:v>40.190432244686562</c:v>
                </c:pt>
                <c:pt idx="7">
                  <c:v>40.204306639937329</c:v>
                </c:pt>
                <c:pt idx="8">
                  <c:v>40.173150692507043</c:v>
                </c:pt>
                <c:pt idx="9">
                  <c:v>40.158989368229911</c:v>
                </c:pt>
                <c:pt idx="10">
                  <c:v>40.099892080692179</c:v>
                </c:pt>
                <c:pt idx="11">
                  <c:v>40.013129423656309</c:v>
                </c:pt>
                <c:pt idx="12">
                  <c:v>39.851142189885977</c:v>
                </c:pt>
                <c:pt idx="13">
                  <c:v>39.589902772029994</c:v>
                </c:pt>
                <c:pt idx="14">
                  <c:v>39.117129248281536</c:v>
                </c:pt>
                <c:pt idx="15">
                  <c:v>38.765362458003509</c:v>
                </c:pt>
                <c:pt idx="16">
                  <c:v>38.75150838973164</c:v>
                </c:pt>
                <c:pt idx="17">
                  <c:v>39.023151410833762</c:v>
                </c:pt>
                <c:pt idx="18">
                  <c:v>39.222687870817829</c:v>
                </c:pt>
                <c:pt idx="19">
                  <c:v>39.297745213767342</c:v>
                </c:pt>
                <c:pt idx="20">
                  <c:v>39.302017836137203</c:v>
                </c:pt>
                <c:pt idx="21">
                  <c:v>39.291944427914181</c:v>
                </c:pt>
                <c:pt idx="22">
                  <c:v>39.134417169307746</c:v>
                </c:pt>
                <c:pt idx="23">
                  <c:v>38.881970037839459</c:v>
                </c:pt>
                <c:pt idx="24">
                  <c:v>38.602673810219017</c:v>
                </c:pt>
                <c:pt idx="25">
                  <c:v>38.312786176117136</c:v>
                </c:pt>
                <c:pt idx="26">
                  <c:v>38.137999647850833</c:v>
                </c:pt>
                <c:pt idx="27">
                  <c:v>38.098608123338657</c:v>
                </c:pt>
                <c:pt idx="28">
                  <c:v>38.155446794137177</c:v>
                </c:pt>
                <c:pt idx="29">
                  <c:v>38.163670615109481</c:v>
                </c:pt>
                <c:pt idx="30">
                  <c:v>38.106236314440665</c:v>
                </c:pt>
                <c:pt idx="31">
                  <c:v>38.040173145341271</c:v>
                </c:pt>
                <c:pt idx="32">
                  <c:v>37.970128162013062</c:v>
                </c:pt>
                <c:pt idx="33">
                  <c:v>37.822562277299596</c:v>
                </c:pt>
                <c:pt idx="34">
                  <c:v>37.537787959802991</c:v>
                </c:pt>
                <c:pt idx="35">
                  <c:v>37.191326529351969</c:v>
                </c:pt>
                <c:pt idx="36">
                  <c:v>36.911267588100401</c:v>
                </c:pt>
                <c:pt idx="37">
                  <c:v>36.753695949386604</c:v>
                </c:pt>
                <c:pt idx="38">
                  <c:v>36.770571986632518</c:v>
                </c:pt>
                <c:pt idx="39">
                  <c:v>36.873073210532588</c:v>
                </c:pt>
                <c:pt idx="40">
                  <c:v>36.931210795727878</c:v>
                </c:pt>
                <c:pt idx="41">
                  <c:v>36.979147181190577</c:v>
                </c:pt>
                <c:pt idx="42">
                  <c:v>37.058348175127492</c:v>
                </c:pt>
                <c:pt idx="43">
                  <c:v>37.069384317038939</c:v>
                </c:pt>
                <c:pt idx="44">
                  <c:v>36.911759512240373</c:v>
                </c:pt>
                <c:pt idx="45">
                  <c:v>36.609603201267547</c:v>
                </c:pt>
                <c:pt idx="46">
                  <c:v>36.247672435430054</c:v>
                </c:pt>
                <c:pt idx="47">
                  <c:v>35.909361208063828</c:v>
                </c:pt>
                <c:pt idx="48">
                  <c:v>35.745298167158111</c:v>
                </c:pt>
                <c:pt idx="49">
                  <c:v>35.760813110686072</c:v>
                </c:pt>
                <c:pt idx="50">
                  <c:v>35.892781542322069</c:v>
                </c:pt>
                <c:pt idx="51">
                  <c:v>36.049092066947665</c:v>
                </c:pt>
                <c:pt idx="52">
                  <c:v>36.148075084472723</c:v>
                </c:pt>
                <c:pt idx="53">
                  <c:v>36.209103359130829</c:v>
                </c:pt>
                <c:pt idx="54">
                  <c:v>36.136217219549437</c:v>
                </c:pt>
                <c:pt idx="55">
                  <c:v>35.941411547038186</c:v>
                </c:pt>
                <c:pt idx="56">
                  <c:v>35.826038520453054</c:v>
                </c:pt>
                <c:pt idx="57">
                  <c:v>35.689661313302544</c:v>
                </c:pt>
                <c:pt idx="58">
                  <c:v>35.507807602006366</c:v>
                </c:pt>
                <c:pt idx="59">
                  <c:v>35.301734346177028</c:v>
                </c:pt>
                <c:pt idx="60">
                  <c:v>35.266976655351748</c:v>
                </c:pt>
                <c:pt idx="61">
                  <c:v>35.429787448745707</c:v>
                </c:pt>
                <c:pt idx="62">
                  <c:v>35.668314283493771</c:v>
                </c:pt>
                <c:pt idx="63">
                  <c:v>35.935873364632478</c:v>
                </c:pt>
                <c:pt idx="64">
                  <c:v>36.026137260243623</c:v>
                </c:pt>
                <c:pt idx="65">
                  <c:v>35.861980944285406</c:v>
                </c:pt>
                <c:pt idx="66">
                  <c:v>35.696383057497478</c:v>
                </c:pt>
                <c:pt idx="67">
                  <c:v>35.64526176160345</c:v>
                </c:pt>
                <c:pt idx="68">
                  <c:v>35.612288120427522</c:v>
                </c:pt>
                <c:pt idx="69">
                  <c:v>35.581327167651224</c:v>
                </c:pt>
                <c:pt idx="70">
                  <c:v>35.553926582568607</c:v>
                </c:pt>
                <c:pt idx="71">
                  <c:v>35.531375596951968</c:v>
                </c:pt>
                <c:pt idx="72">
                  <c:v>35.590335073609722</c:v>
                </c:pt>
                <c:pt idx="73">
                  <c:v>35.765451496758097</c:v>
                </c:pt>
                <c:pt idx="74">
                  <c:v>35.989384647482581</c:v>
                </c:pt>
                <c:pt idx="75">
                  <c:v>36.160166346062859</c:v>
                </c:pt>
                <c:pt idx="76">
                  <c:v>36.167535217702792</c:v>
                </c:pt>
                <c:pt idx="77">
                  <c:v>36.00185854438044</c:v>
                </c:pt>
                <c:pt idx="78">
                  <c:v>35.819602806405513</c:v>
                </c:pt>
                <c:pt idx="79">
                  <c:v>35.780070484774804</c:v>
                </c:pt>
                <c:pt idx="80">
                  <c:v>35.92659123671995</c:v>
                </c:pt>
                <c:pt idx="81">
                  <c:v>36.12573815037959</c:v>
                </c:pt>
                <c:pt idx="82">
                  <c:v>36.243489197954119</c:v>
                </c:pt>
                <c:pt idx="83">
                  <c:v>36.316968843578017</c:v>
                </c:pt>
                <c:pt idx="84">
                  <c:v>36.448321142778546</c:v>
                </c:pt>
                <c:pt idx="85">
                  <c:v>36.656755082053031</c:v>
                </c:pt>
                <c:pt idx="86">
                  <c:v>36.814497595412369</c:v>
                </c:pt>
                <c:pt idx="87">
                  <c:v>36.828252039585053</c:v>
                </c:pt>
                <c:pt idx="88">
                  <c:v>36.728685110537086</c:v>
                </c:pt>
                <c:pt idx="89">
                  <c:v>36.621396580220555</c:v>
                </c:pt>
                <c:pt idx="90">
                  <c:v>36.583177772884312</c:v>
                </c:pt>
                <c:pt idx="91">
                  <c:v>36.647573970451361</c:v>
                </c:pt>
                <c:pt idx="92">
                  <c:v>36.788721917285784</c:v>
                </c:pt>
                <c:pt idx="93">
                  <c:v>36.976863722292812</c:v>
                </c:pt>
                <c:pt idx="94">
                  <c:v>37.150533746783736</c:v>
                </c:pt>
                <c:pt idx="95">
                  <c:v>37.197416196628993</c:v>
                </c:pt>
                <c:pt idx="96">
                  <c:v>37.088444749709048</c:v>
                </c:pt>
                <c:pt idx="97">
                  <c:v>36.939808338430488</c:v>
                </c:pt>
                <c:pt idx="98">
                  <c:v>36.909572227527235</c:v>
                </c:pt>
                <c:pt idx="99">
                  <c:v>37.077385959713396</c:v>
                </c:pt>
              </c:numCache>
            </c:numRef>
          </c:val>
        </c:ser>
        <c:ser>
          <c:idx val="2"/>
          <c:order val="2"/>
          <c:tx>
            <c:v>+80</c:v>
          </c:tx>
          <c:marker>
            <c:symbol val="none"/>
          </c:marker>
          <c:cat>
            <c:numRef>
              <c:f>'Tx P1dB'!$A$6:$A$105</c:f>
              <c:numCache>
                <c:formatCode>General</c:formatCode>
                <c:ptCount val="100"/>
                <c:pt idx="0">
                  <c:v>30</c:v>
                </c:pt>
                <c:pt idx="1">
                  <c:v>54.7</c:v>
                </c:pt>
                <c:pt idx="2">
                  <c:v>79.400000000000006</c:v>
                </c:pt>
                <c:pt idx="3">
                  <c:v>104.10000000000001</c:v>
                </c:pt>
                <c:pt idx="4">
                  <c:v>128.80000000000001</c:v>
                </c:pt>
                <c:pt idx="5">
                  <c:v>153.5</c:v>
                </c:pt>
                <c:pt idx="6">
                  <c:v>178.2</c:v>
                </c:pt>
                <c:pt idx="7">
                  <c:v>202.89999999999998</c:v>
                </c:pt>
                <c:pt idx="8">
                  <c:v>227.59999999999997</c:v>
                </c:pt>
                <c:pt idx="9">
                  <c:v>252.29999999999995</c:v>
                </c:pt>
                <c:pt idx="10">
                  <c:v>276.99999999999994</c:v>
                </c:pt>
                <c:pt idx="11">
                  <c:v>301.69999999999993</c:v>
                </c:pt>
                <c:pt idx="12">
                  <c:v>326.39999999999992</c:v>
                </c:pt>
                <c:pt idx="13">
                  <c:v>351.09999999999991</c:v>
                </c:pt>
                <c:pt idx="14">
                  <c:v>375.7999999999999</c:v>
                </c:pt>
                <c:pt idx="15">
                  <c:v>400.49999999999989</c:v>
                </c:pt>
                <c:pt idx="16">
                  <c:v>425.19999999999987</c:v>
                </c:pt>
                <c:pt idx="17">
                  <c:v>449.89999999999986</c:v>
                </c:pt>
                <c:pt idx="18">
                  <c:v>474.59999999999985</c:v>
                </c:pt>
                <c:pt idx="19">
                  <c:v>499.29999999999984</c:v>
                </c:pt>
                <c:pt idx="20">
                  <c:v>523.99999999999989</c:v>
                </c:pt>
                <c:pt idx="21">
                  <c:v>548.69999999999993</c:v>
                </c:pt>
                <c:pt idx="22">
                  <c:v>573.4</c:v>
                </c:pt>
                <c:pt idx="23">
                  <c:v>598.1</c:v>
                </c:pt>
                <c:pt idx="24">
                  <c:v>622.80000000000007</c:v>
                </c:pt>
                <c:pt idx="25">
                  <c:v>647.50000000000011</c:v>
                </c:pt>
                <c:pt idx="26">
                  <c:v>672.20000000000016</c:v>
                </c:pt>
                <c:pt idx="27">
                  <c:v>696.9000000000002</c:v>
                </c:pt>
                <c:pt idx="28">
                  <c:v>721.60000000000025</c:v>
                </c:pt>
                <c:pt idx="29">
                  <c:v>746.3000000000003</c:v>
                </c:pt>
                <c:pt idx="30">
                  <c:v>771.00000000000034</c:v>
                </c:pt>
                <c:pt idx="31">
                  <c:v>795.70000000000039</c:v>
                </c:pt>
                <c:pt idx="32">
                  <c:v>820.40000000000043</c:v>
                </c:pt>
                <c:pt idx="33">
                  <c:v>845.10000000000048</c:v>
                </c:pt>
                <c:pt idx="34">
                  <c:v>869.80000000000052</c:v>
                </c:pt>
                <c:pt idx="35">
                  <c:v>894.50000000000057</c:v>
                </c:pt>
                <c:pt idx="36">
                  <c:v>919.20000000000061</c:v>
                </c:pt>
                <c:pt idx="37">
                  <c:v>943.90000000000066</c:v>
                </c:pt>
                <c:pt idx="38">
                  <c:v>968.6000000000007</c:v>
                </c:pt>
                <c:pt idx="39">
                  <c:v>993.30000000000075</c:v>
                </c:pt>
                <c:pt idx="40">
                  <c:v>1018.0000000000008</c:v>
                </c:pt>
                <c:pt idx="41">
                  <c:v>1042.7000000000007</c:v>
                </c:pt>
                <c:pt idx="42">
                  <c:v>1067.4000000000008</c:v>
                </c:pt>
                <c:pt idx="43">
                  <c:v>1092.1000000000008</c:v>
                </c:pt>
                <c:pt idx="44">
                  <c:v>1116.8000000000009</c:v>
                </c:pt>
                <c:pt idx="45">
                  <c:v>1141.5000000000009</c:v>
                </c:pt>
                <c:pt idx="46">
                  <c:v>1166.200000000001</c:v>
                </c:pt>
                <c:pt idx="47">
                  <c:v>1190.900000000001</c:v>
                </c:pt>
                <c:pt idx="48">
                  <c:v>1215.600000000001</c:v>
                </c:pt>
                <c:pt idx="49">
                  <c:v>1240.3000000000011</c:v>
                </c:pt>
                <c:pt idx="50">
                  <c:v>1265.0000000000011</c:v>
                </c:pt>
                <c:pt idx="51">
                  <c:v>1289.7000000000012</c:v>
                </c:pt>
                <c:pt idx="52">
                  <c:v>1314.4000000000012</c:v>
                </c:pt>
                <c:pt idx="53">
                  <c:v>1339.1000000000013</c:v>
                </c:pt>
                <c:pt idx="54">
                  <c:v>1363.8000000000013</c:v>
                </c:pt>
                <c:pt idx="55">
                  <c:v>1388.5000000000014</c:v>
                </c:pt>
                <c:pt idx="56">
                  <c:v>1413.2000000000014</c:v>
                </c:pt>
                <c:pt idx="57">
                  <c:v>1437.9000000000015</c:v>
                </c:pt>
                <c:pt idx="58">
                  <c:v>1462.6000000000015</c:v>
                </c:pt>
                <c:pt idx="59">
                  <c:v>1487.3000000000015</c:v>
                </c:pt>
                <c:pt idx="60">
                  <c:v>1512.0000000000016</c:v>
                </c:pt>
                <c:pt idx="61">
                  <c:v>1536.7000000000016</c:v>
                </c:pt>
                <c:pt idx="62">
                  <c:v>1561.4000000000017</c:v>
                </c:pt>
                <c:pt idx="63">
                  <c:v>1586.1000000000017</c:v>
                </c:pt>
                <c:pt idx="64">
                  <c:v>1610.8000000000018</c:v>
                </c:pt>
                <c:pt idx="65">
                  <c:v>1635.5000000000018</c:v>
                </c:pt>
                <c:pt idx="66">
                  <c:v>1660.2000000000019</c:v>
                </c:pt>
                <c:pt idx="67">
                  <c:v>1684.9000000000019</c:v>
                </c:pt>
                <c:pt idx="68">
                  <c:v>1709.600000000002</c:v>
                </c:pt>
                <c:pt idx="69">
                  <c:v>1734.300000000002</c:v>
                </c:pt>
                <c:pt idx="70">
                  <c:v>1759.000000000002</c:v>
                </c:pt>
                <c:pt idx="71">
                  <c:v>1783.7000000000021</c:v>
                </c:pt>
                <c:pt idx="72">
                  <c:v>1808.4000000000021</c:v>
                </c:pt>
                <c:pt idx="73">
                  <c:v>1833.1000000000022</c:v>
                </c:pt>
                <c:pt idx="74">
                  <c:v>1857.8000000000022</c:v>
                </c:pt>
                <c:pt idx="75">
                  <c:v>1882.5000000000023</c:v>
                </c:pt>
                <c:pt idx="76">
                  <c:v>1907.2000000000023</c:v>
                </c:pt>
                <c:pt idx="77">
                  <c:v>1931.9000000000024</c:v>
                </c:pt>
                <c:pt idx="78">
                  <c:v>1956.6000000000024</c:v>
                </c:pt>
                <c:pt idx="79">
                  <c:v>1981.3000000000025</c:v>
                </c:pt>
                <c:pt idx="80">
                  <c:v>2006.0000000000025</c:v>
                </c:pt>
                <c:pt idx="81">
                  <c:v>2030.7000000000025</c:v>
                </c:pt>
                <c:pt idx="82">
                  <c:v>2055.4000000000024</c:v>
                </c:pt>
                <c:pt idx="83">
                  <c:v>2080.1000000000022</c:v>
                </c:pt>
                <c:pt idx="84">
                  <c:v>2104.800000000002</c:v>
                </c:pt>
                <c:pt idx="85">
                  <c:v>2129.5000000000018</c:v>
                </c:pt>
                <c:pt idx="86">
                  <c:v>2154.2000000000016</c:v>
                </c:pt>
                <c:pt idx="87">
                  <c:v>2178.9000000000015</c:v>
                </c:pt>
                <c:pt idx="88">
                  <c:v>2203.6000000000013</c:v>
                </c:pt>
                <c:pt idx="89">
                  <c:v>2228.3000000000011</c:v>
                </c:pt>
                <c:pt idx="90">
                  <c:v>2253.0000000000009</c:v>
                </c:pt>
                <c:pt idx="91">
                  <c:v>2277.7000000000007</c:v>
                </c:pt>
                <c:pt idx="92">
                  <c:v>2302.4000000000005</c:v>
                </c:pt>
                <c:pt idx="93">
                  <c:v>2327.1000000000004</c:v>
                </c:pt>
                <c:pt idx="94">
                  <c:v>2351.8000000000002</c:v>
                </c:pt>
                <c:pt idx="95">
                  <c:v>2376.5</c:v>
                </c:pt>
                <c:pt idx="96">
                  <c:v>2401.1999999999998</c:v>
                </c:pt>
                <c:pt idx="97">
                  <c:v>2425.8999999999996</c:v>
                </c:pt>
                <c:pt idx="98">
                  <c:v>2450.5999999999995</c:v>
                </c:pt>
                <c:pt idx="99">
                  <c:v>2475.2999999999993</c:v>
                </c:pt>
              </c:numCache>
            </c:numRef>
          </c:cat>
          <c:val>
            <c:numRef>
              <c:f>'Tx P1dB'!$K$6:$K$105</c:f>
              <c:numCache>
                <c:formatCode>General</c:formatCode>
                <c:ptCount val="100"/>
                <c:pt idx="0">
                  <c:v>39.619898353245944</c:v>
                </c:pt>
                <c:pt idx="1">
                  <c:v>41.092927307737511</c:v>
                </c:pt>
                <c:pt idx="2">
                  <c:v>41.107059708017246</c:v>
                </c:pt>
                <c:pt idx="3">
                  <c:v>41.055032799802241</c:v>
                </c:pt>
                <c:pt idx="4">
                  <c:v>40.884328521813103</c:v>
                </c:pt>
                <c:pt idx="5">
                  <c:v>40.930660721625031</c:v>
                </c:pt>
                <c:pt idx="6">
                  <c:v>40.964983982687059</c:v>
                </c:pt>
                <c:pt idx="7">
                  <c:v>40.979816177245397</c:v>
                </c:pt>
                <c:pt idx="8">
                  <c:v>40.940405542559077</c:v>
                </c:pt>
                <c:pt idx="9">
                  <c:v>40.929052551309475</c:v>
                </c:pt>
                <c:pt idx="10">
                  <c:v>40.852922873359624</c:v>
                </c:pt>
                <c:pt idx="11">
                  <c:v>40.759363919534678</c:v>
                </c:pt>
                <c:pt idx="12">
                  <c:v>40.611675189421902</c:v>
                </c:pt>
                <c:pt idx="13">
                  <c:v>40.425805153444678</c:v>
                </c:pt>
                <c:pt idx="14">
                  <c:v>40.042465343117414</c:v>
                </c:pt>
                <c:pt idx="15">
                  <c:v>39.731235751362249</c:v>
                </c:pt>
                <c:pt idx="16">
                  <c:v>39.755334162790291</c:v>
                </c:pt>
                <c:pt idx="17">
                  <c:v>39.970280218114183</c:v>
                </c:pt>
                <c:pt idx="18">
                  <c:v>40.110971818637132</c:v>
                </c:pt>
                <c:pt idx="19">
                  <c:v>40.180396007808149</c:v>
                </c:pt>
                <c:pt idx="20">
                  <c:v>40.174854847759121</c:v>
                </c:pt>
                <c:pt idx="21">
                  <c:v>40.13248193892219</c:v>
                </c:pt>
                <c:pt idx="22">
                  <c:v>39.960278272016453</c:v>
                </c:pt>
                <c:pt idx="23">
                  <c:v>39.74713800254699</c:v>
                </c:pt>
                <c:pt idx="24">
                  <c:v>39.545960689983815</c:v>
                </c:pt>
                <c:pt idx="25">
                  <c:v>39.334204130020737</c:v>
                </c:pt>
                <c:pt idx="26">
                  <c:v>39.193924831879741</c:v>
                </c:pt>
                <c:pt idx="27">
                  <c:v>39.165941513947452</c:v>
                </c:pt>
                <c:pt idx="28">
                  <c:v>39.224678189172678</c:v>
                </c:pt>
                <c:pt idx="29">
                  <c:v>39.239239676262208</c:v>
                </c:pt>
                <c:pt idx="30">
                  <c:v>39.194924614773328</c:v>
                </c:pt>
                <c:pt idx="31">
                  <c:v>39.130583186592048</c:v>
                </c:pt>
                <c:pt idx="32">
                  <c:v>39.05456481179219</c:v>
                </c:pt>
                <c:pt idx="33">
                  <c:v>38.908037138729327</c:v>
                </c:pt>
                <c:pt idx="34">
                  <c:v>38.626352490447111</c:v>
                </c:pt>
                <c:pt idx="35">
                  <c:v>38.294688357744533</c:v>
                </c:pt>
                <c:pt idx="36">
                  <c:v>38.038055754441551</c:v>
                </c:pt>
                <c:pt idx="37">
                  <c:v>37.867569378391373</c:v>
                </c:pt>
                <c:pt idx="38">
                  <c:v>37.887478899839124</c:v>
                </c:pt>
                <c:pt idx="39">
                  <c:v>38.013209788652532</c:v>
                </c:pt>
                <c:pt idx="40">
                  <c:v>38.085706097380047</c:v>
                </c:pt>
                <c:pt idx="41">
                  <c:v>38.117303598831619</c:v>
                </c:pt>
                <c:pt idx="42">
                  <c:v>38.185317728479482</c:v>
                </c:pt>
                <c:pt idx="43">
                  <c:v>38.190297673832923</c:v>
                </c:pt>
                <c:pt idx="44">
                  <c:v>38.034486394254131</c:v>
                </c:pt>
                <c:pt idx="45">
                  <c:v>37.73384918478682</c:v>
                </c:pt>
                <c:pt idx="46">
                  <c:v>37.364475803865588</c:v>
                </c:pt>
                <c:pt idx="47">
                  <c:v>37.005951687566565</c:v>
                </c:pt>
                <c:pt idx="48">
                  <c:v>36.82672349154069</c:v>
                </c:pt>
                <c:pt idx="49">
                  <c:v>36.860144221951522</c:v>
                </c:pt>
                <c:pt idx="50">
                  <c:v>37.014032447914069</c:v>
                </c:pt>
                <c:pt idx="51">
                  <c:v>37.186816995258404</c:v>
                </c:pt>
                <c:pt idx="52">
                  <c:v>37.266887300379061</c:v>
                </c:pt>
                <c:pt idx="53">
                  <c:v>37.311702474530847</c:v>
                </c:pt>
                <c:pt idx="54">
                  <c:v>37.241878927425475</c:v>
                </c:pt>
                <c:pt idx="55">
                  <c:v>37.03676881479808</c:v>
                </c:pt>
                <c:pt idx="56">
                  <c:v>36.880493216856905</c:v>
                </c:pt>
                <c:pt idx="57">
                  <c:v>36.741258647148143</c:v>
                </c:pt>
                <c:pt idx="58">
                  <c:v>36.533226093534054</c:v>
                </c:pt>
                <c:pt idx="59">
                  <c:v>36.309173534592155</c:v>
                </c:pt>
                <c:pt idx="60">
                  <c:v>36.258304644628154</c:v>
                </c:pt>
                <c:pt idx="61">
                  <c:v>36.444269462027023</c:v>
                </c:pt>
                <c:pt idx="62">
                  <c:v>36.696348312962215</c:v>
                </c:pt>
                <c:pt idx="63">
                  <c:v>36.967384458251971</c:v>
                </c:pt>
                <c:pt idx="64">
                  <c:v>37.040773273639353</c:v>
                </c:pt>
                <c:pt idx="65">
                  <c:v>36.855867065960744</c:v>
                </c:pt>
                <c:pt idx="66">
                  <c:v>36.662912937715433</c:v>
                </c:pt>
                <c:pt idx="67">
                  <c:v>36.603371179599932</c:v>
                </c:pt>
                <c:pt idx="68">
                  <c:v>36.586905635866948</c:v>
                </c:pt>
                <c:pt idx="69">
                  <c:v>36.581611561399214</c:v>
                </c:pt>
                <c:pt idx="70">
                  <c:v>36.557443660448364</c:v>
                </c:pt>
                <c:pt idx="71">
                  <c:v>36.537218055972005</c:v>
                </c:pt>
                <c:pt idx="72">
                  <c:v>36.625486151233105</c:v>
                </c:pt>
                <c:pt idx="73">
                  <c:v>36.821986053287162</c:v>
                </c:pt>
                <c:pt idx="74">
                  <c:v>37.062767073822847</c:v>
                </c:pt>
                <c:pt idx="75">
                  <c:v>37.240680291765209</c:v>
                </c:pt>
                <c:pt idx="76">
                  <c:v>37.235792638904108</c:v>
                </c:pt>
                <c:pt idx="77">
                  <c:v>37.067514433017337</c:v>
                </c:pt>
                <c:pt idx="78">
                  <c:v>36.899752444921646</c:v>
                </c:pt>
                <c:pt idx="79">
                  <c:v>36.87440715482191</c:v>
                </c:pt>
                <c:pt idx="80">
                  <c:v>37.050613454432188</c:v>
                </c:pt>
                <c:pt idx="81">
                  <c:v>37.26677012630001</c:v>
                </c:pt>
                <c:pt idx="82">
                  <c:v>37.367902784355024</c:v>
                </c:pt>
                <c:pt idx="83">
                  <c:v>37.451311004796267</c:v>
                </c:pt>
                <c:pt idx="84">
                  <c:v>37.55904346209612</c:v>
                </c:pt>
                <c:pt idx="85">
                  <c:v>37.802702145776749</c:v>
                </c:pt>
                <c:pt idx="86">
                  <c:v>37.951239339287973</c:v>
                </c:pt>
                <c:pt idx="87">
                  <c:v>37.957726287651056</c:v>
                </c:pt>
                <c:pt idx="88">
                  <c:v>37.859088673242248</c:v>
                </c:pt>
                <c:pt idx="89">
                  <c:v>37.757587613923334</c:v>
                </c:pt>
                <c:pt idx="90">
                  <c:v>37.743301780967855</c:v>
                </c:pt>
                <c:pt idx="91">
                  <c:v>37.82851213664874</c:v>
                </c:pt>
                <c:pt idx="92">
                  <c:v>37.97813249145792</c:v>
                </c:pt>
                <c:pt idx="93">
                  <c:v>38.133441725494258</c:v>
                </c:pt>
                <c:pt idx="94">
                  <c:v>38.232292692878289</c:v>
                </c:pt>
                <c:pt idx="95">
                  <c:v>38.217039192638637</c:v>
                </c:pt>
                <c:pt idx="96">
                  <c:v>38.110876463478967</c:v>
                </c:pt>
                <c:pt idx="97">
                  <c:v>38.021395279316536</c:v>
                </c:pt>
                <c:pt idx="98">
                  <c:v>38.051681957542385</c:v>
                </c:pt>
                <c:pt idx="99">
                  <c:v>38.220467327881202</c:v>
                </c:pt>
              </c:numCache>
            </c:numRef>
          </c:val>
        </c:ser>
        <c:marker val="1"/>
        <c:axId val="148947712"/>
        <c:axId val="148949632"/>
      </c:lineChart>
      <c:catAx>
        <c:axId val="1489477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Frequency</a:t>
                </a:r>
                <a:r>
                  <a:rPr lang="en-US" sz="1400" baseline="0"/>
                  <a:t> (MHz)</a:t>
                </a:r>
                <a:endParaRPr lang="en-US" sz="1400"/>
              </a:p>
            </c:rich>
          </c:tx>
          <c:layout/>
        </c:title>
        <c:numFmt formatCode="0000" sourceLinked="0"/>
        <c:tickLblPos val="nextTo"/>
        <c:crossAx val="148949632"/>
        <c:crosses val="autoZero"/>
        <c:auto val="1"/>
        <c:lblAlgn val="ctr"/>
        <c:lblOffset val="100"/>
      </c:catAx>
      <c:valAx>
        <c:axId val="14894963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Pout (dBm)</a:t>
                </a:r>
              </a:p>
            </c:rich>
          </c:tx>
          <c:layout/>
        </c:title>
        <c:numFmt formatCode="General" sourceLinked="1"/>
        <c:tickLblPos val="nextTo"/>
        <c:crossAx val="148947712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Tx</a:t>
            </a:r>
            <a:r>
              <a:rPr lang="en-US" baseline="0"/>
              <a:t> </a:t>
            </a:r>
            <a:r>
              <a:rPr lang="en-US"/>
              <a:t>P3dB vs. Temperature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1276031672511526"/>
          <c:y val="8.2176123333420545E-2"/>
          <c:w val="0.80023688215443645"/>
          <c:h val="0.76914920518656582"/>
        </c:manualLayout>
      </c:layout>
      <c:lineChart>
        <c:grouping val="standard"/>
        <c:ser>
          <c:idx val="0"/>
          <c:order val="0"/>
          <c:tx>
            <c:v>-40</c:v>
          </c:tx>
          <c:marker>
            <c:symbol val="none"/>
          </c:marker>
          <c:cat>
            <c:numRef>
              <c:f>'Tx P3dB'!$A$6:$A$105</c:f>
              <c:numCache>
                <c:formatCode>General</c:formatCode>
                <c:ptCount val="100"/>
                <c:pt idx="0">
                  <c:v>30</c:v>
                </c:pt>
                <c:pt idx="1">
                  <c:v>54.7</c:v>
                </c:pt>
                <c:pt idx="2">
                  <c:v>79.400000000000006</c:v>
                </c:pt>
                <c:pt idx="3">
                  <c:v>104.10000000000001</c:v>
                </c:pt>
                <c:pt idx="4">
                  <c:v>128.80000000000001</c:v>
                </c:pt>
                <c:pt idx="5">
                  <c:v>153.5</c:v>
                </c:pt>
                <c:pt idx="6">
                  <c:v>178.2</c:v>
                </c:pt>
                <c:pt idx="7">
                  <c:v>202.89999999999998</c:v>
                </c:pt>
                <c:pt idx="8">
                  <c:v>227.59999999999997</c:v>
                </c:pt>
                <c:pt idx="9">
                  <c:v>252.29999999999995</c:v>
                </c:pt>
                <c:pt idx="10">
                  <c:v>276.99999999999994</c:v>
                </c:pt>
                <c:pt idx="11">
                  <c:v>301.69999999999993</c:v>
                </c:pt>
                <c:pt idx="12">
                  <c:v>326.39999999999992</c:v>
                </c:pt>
                <c:pt idx="13">
                  <c:v>351.09999999999991</c:v>
                </c:pt>
                <c:pt idx="14">
                  <c:v>375.7999999999999</c:v>
                </c:pt>
                <c:pt idx="15">
                  <c:v>400.49999999999989</c:v>
                </c:pt>
                <c:pt idx="16">
                  <c:v>425.19999999999987</c:v>
                </c:pt>
                <c:pt idx="17">
                  <c:v>449.89999999999986</c:v>
                </c:pt>
                <c:pt idx="18">
                  <c:v>474.59999999999985</c:v>
                </c:pt>
                <c:pt idx="19">
                  <c:v>499.29999999999984</c:v>
                </c:pt>
                <c:pt idx="20">
                  <c:v>523.99999999999989</c:v>
                </c:pt>
                <c:pt idx="21">
                  <c:v>548.69999999999993</c:v>
                </c:pt>
                <c:pt idx="22">
                  <c:v>573.4</c:v>
                </c:pt>
                <c:pt idx="23">
                  <c:v>598.1</c:v>
                </c:pt>
                <c:pt idx="24">
                  <c:v>622.80000000000007</c:v>
                </c:pt>
                <c:pt idx="25">
                  <c:v>647.50000000000011</c:v>
                </c:pt>
                <c:pt idx="26">
                  <c:v>672.20000000000016</c:v>
                </c:pt>
                <c:pt idx="27">
                  <c:v>696.9000000000002</c:v>
                </c:pt>
                <c:pt idx="28">
                  <c:v>721.60000000000025</c:v>
                </c:pt>
                <c:pt idx="29">
                  <c:v>746.3000000000003</c:v>
                </c:pt>
                <c:pt idx="30">
                  <c:v>771.00000000000034</c:v>
                </c:pt>
                <c:pt idx="31">
                  <c:v>795.70000000000039</c:v>
                </c:pt>
                <c:pt idx="32">
                  <c:v>820.40000000000043</c:v>
                </c:pt>
                <c:pt idx="33">
                  <c:v>845.10000000000048</c:v>
                </c:pt>
                <c:pt idx="34">
                  <c:v>869.80000000000052</c:v>
                </c:pt>
                <c:pt idx="35">
                  <c:v>894.50000000000057</c:v>
                </c:pt>
                <c:pt idx="36">
                  <c:v>919.20000000000061</c:v>
                </c:pt>
                <c:pt idx="37">
                  <c:v>943.90000000000066</c:v>
                </c:pt>
                <c:pt idx="38">
                  <c:v>968.6000000000007</c:v>
                </c:pt>
                <c:pt idx="39">
                  <c:v>993.30000000000075</c:v>
                </c:pt>
                <c:pt idx="40">
                  <c:v>1018.0000000000008</c:v>
                </c:pt>
                <c:pt idx="41">
                  <c:v>1042.7000000000007</c:v>
                </c:pt>
                <c:pt idx="42">
                  <c:v>1067.4000000000008</c:v>
                </c:pt>
                <c:pt idx="43">
                  <c:v>1092.1000000000008</c:v>
                </c:pt>
                <c:pt idx="44">
                  <c:v>1116.8000000000009</c:v>
                </c:pt>
                <c:pt idx="45">
                  <c:v>1141.5000000000009</c:v>
                </c:pt>
                <c:pt idx="46">
                  <c:v>1166.200000000001</c:v>
                </c:pt>
                <c:pt idx="47">
                  <c:v>1190.900000000001</c:v>
                </c:pt>
                <c:pt idx="48">
                  <c:v>1215.600000000001</c:v>
                </c:pt>
                <c:pt idx="49">
                  <c:v>1240.3000000000011</c:v>
                </c:pt>
                <c:pt idx="50">
                  <c:v>1265.0000000000011</c:v>
                </c:pt>
                <c:pt idx="51">
                  <c:v>1289.7000000000012</c:v>
                </c:pt>
                <c:pt idx="52">
                  <c:v>1314.4000000000012</c:v>
                </c:pt>
                <c:pt idx="53">
                  <c:v>1339.1000000000013</c:v>
                </c:pt>
                <c:pt idx="54">
                  <c:v>1363.8000000000013</c:v>
                </c:pt>
                <c:pt idx="55">
                  <c:v>1388.5000000000014</c:v>
                </c:pt>
                <c:pt idx="56">
                  <c:v>1413.2000000000014</c:v>
                </c:pt>
                <c:pt idx="57">
                  <c:v>1437.9000000000015</c:v>
                </c:pt>
                <c:pt idx="58">
                  <c:v>1462.6000000000015</c:v>
                </c:pt>
                <c:pt idx="59">
                  <c:v>1487.3000000000015</c:v>
                </c:pt>
                <c:pt idx="60">
                  <c:v>1512.0000000000016</c:v>
                </c:pt>
                <c:pt idx="61">
                  <c:v>1536.7000000000016</c:v>
                </c:pt>
                <c:pt idx="62">
                  <c:v>1561.4000000000017</c:v>
                </c:pt>
                <c:pt idx="63">
                  <c:v>1586.1000000000017</c:v>
                </c:pt>
                <c:pt idx="64">
                  <c:v>1610.8000000000018</c:v>
                </c:pt>
                <c:pt idx="65">
                  <c:v>1635.5000000000018</c:v>
                </c:pt>
                <c:pt idx="66">
                  <c:v>1660.2000000000019</c:v>
                </c:pt>
                <c:pt idx="67">
                  <c:v>1684.9000000000019</c:v>
                </c:pt>
                <c:pt idx="68">
                  <c:v>1709.600000000002</c:v>
                </c:pt>
                <c:pt idx="69">
                  <c:v>1734.300000000002</c:v>
                </c:pt>
                <c:pt idx="70">
                  <c:v>1759.000000000002</c:v>
                </c:pt>
                <c:pt idx="71">
                  <c:v>1783.7000000000021</c:v>
                </c:pt>
                <c:pt idx="72">
                  <c:v>1808.4000000000021</c:v>
                </c:pt>
                <c:pt idx="73">
                  <c:v>1833.1000000000022</c:v>
                </c:pt>
                <c:pt idx="74">
                  <c:v>1857.8000000000022</c:v>
                </c:pt>
                <c:pt idx="75">
                  <c:v>1882.5000000000023</c:v>
                </c:pt>
                <c:pt idx="76">
                  <c:v>1907.2000000000023</c:v>
                </c:pt>
                <c:pt idx="77">
                  <c:v>1931.9000000000024</c:v>
                </c:pt>
                <c:pt idx="78">
                  <c:v>1956.6000000000024</c:v>
                </c:pt>
                <c:pt idx="79">
                  <c:v>1981.3000000000025</c:v>
                </c:pt>
                <c:pt idx="80">
                  <c:v>2006.0000000000025</c:v>
                </c:pt>
                <c:pt idx="81">
                  <c:v>2030.7000000000025</c:v>
                </c:pt>
                <c:pt idx="82">
                  <c:v>2055.4000000000024</c:v>
                </c:pt>
                <c:pt idx="83">
                  <c:v>2080.1000000000022</c:v>
                </c:pt>
                <c:pt idx="84">
                  <c:v>2104.800000000002</c:v>
                </c:pt>
                <c:pt idx="85">
                  <c:v>2129.5000000000018</c:v>
                </c:pt>
                <c:pt idx="86">
                  <c:v>2154.2000000000016</c:v>
                </c:pt>
                <c:pt idx="87">
                  <c:v>2178.9000000000015</c:v>
                </c:pt>
                <c:pt idx="88">
                  <c:v>2203.6000000000013</c:v>
                </c:pt>
                <c:pt idx="89">
                  <c:v>2228.3000000000011</c:v>
                </c:pt>
                <c:pt idx="90">
                  <c:v>2253.0000000000009</c:v>
                </c:pt>
                <c:pt idx="91">
                  <c:v>2277.7000000000007</c:v>
                </c:pt>
                <c:pt idx="92">
                  <c:v>2302.4000000000005</c:v>
                </c:pt>
                <c:pt idx="93">
                  <c:v>2327.1000000000004</c:v>
                </c:pt>
                <c:pt idx="94">
                  <c:v>2351.8000000000002</c:v>
                </c:pt>
                <c:pt idx="95">
                  <c:v>2376.5</c:v>
                </c:pt>
                <c:pt idx="96">
                  <c:v>2401.1999999999998</c:v>
                </c:pt>
                <c:pt idx="97">
                  <c:v>2425.8999999999996</c:v>
                </c:pt>
                <c:pt idx="98">
                  <c:v>2450.5999999999995</c:v>
                </c:pt>
                <c:pt idx="99">
                  <c:v>2475.2999999999993</c:v>
                </c:pt>
              </c:numCache>
            </c:numRef>
          </c:cat>
          <c:val>
            <c:numRef>
              <c:f>'Tx P3dB'!$C$6:$C$105</c:f>
              <c:numCache>
                <c:formatCode>General</c:formatCode>
                <c:ptCount val="100"/>
                <c:pt idx="0">
                  <c:v>39.680062566927432</c:v>
                </c:pt>
                <c:pt idx="1">
                  <c:v>41.165729802478765</c:v>
                </c:pt>
                <c:pt idx="2">
                  <c:v>41.111937153510219</c:v>
                </c:pt>
                <c:pt idx="3">
                  <c:v>41.035696631434135</c:v>
                </c:pt>
                <c:pt idx="4">
                  <c:v>40.837202726135672</c:v>
                </c:pt>
                <c:pt idx="5">
                  <c:v>40.853286803409205</c:v>
                </c:pt>
                <c:pt idx="6">
                  <c:v>40.858961827152058</c:v>
                </c:pt>
                <c:pt idx="7">
                  <c:v>40.825959655366361</c:v>
                </c:pt>
                <c:pt idx="8">
                  <c:v>40.77967379773682</c:v>
                </c:pt>
                <c:pt idx="9">
                  <c:v>40.767559954162529</c:v>
                </c:pt>
                <c:pt idx="10">
                  <c:v>40.701897446923581</c:v>
                </c:pt>
                <c:pt idx="11">
                  <c:v>40.597066065237001</c:v>
                </c:pt>
                <c:pt idx="12">
                  <c:v>40.457760263550753</c:v>
                </c:pt>
                <c:pt idx="13">
                  <c:v>40.273180245999811</c:v>
                </c:pt>
                <c:pt idx="14">
                  <c:v>39.879983496816656</c:v>
                </c:pt>
                <c:pt idx="15">
                  <c:v>39.570121969135243</c:v>
                </c:pt>
                <c:pt idx="16">
                  <c:v>39.50994289656937</c:v>
                </c:pt>
                <c:pt idx="17">
                  <c:v>39.70007419948476</c:v>
                </c:pt>
                <c:pt idx="18">
                  <c:v>39.867697003038579</c:v>
                </c:pt>
                <c:pt idx="19">
                  <c:v>39.949777986684097</c:v>
                </c:pt>
                <c:pt idx="20">
                  <c:v>39.968258804239106</c:v>
                </c:pt>
                <c:pt idx="21">
                  <c:v>39.9608829797426</c:v>
                </c:pt>
                <c:pt idx="22">
                  <c:v>39.7941550339985</c:v>
                </c:pt>
                <c:pt idx="23">
                  <c:v>39.58670452060619</c:v>
                </c:pt>
                <c:pt idx="24">
                  <c:v>39.37754498344038</c:v>
                </c:pt>
                <c:pt idx="25">
                  <c:v>39.199102180191126</c:v>
                </c:pt>
                <c:pt idx="26">
                  <c:v>39.065286231398076</c:v>
                </c:pt>
                <c:pt idx="27">
                  <c:v>39.063508998541984</c:v>
                </c:pt>
                <c:pt idx="28">
                  <c:v>39.122258228950145</c:v>
                </c:pt>
                <c:pt idx="29">
                  <c:v>39.120118923838895</c:v>
                </c:pt>
                <c:pt idx="30">
                  <c:v>39.064087170763749</c:v>
                </c:pt>
                <c:pt idx="31">
                  <c:v>38.992015134652689</c:v>
                </c:pt>
                <c:pt idx="32">
                  <c:v>38.906422560628286</c:v>
                </c:pt>
                <c:pt idx="33">
                  <c:v>38.736723656708328</c:v>
                </c:pt>
                <c:pt idx="34">
                  <c:v>38.464320173640658</c:v>
                </c:pt>
                <c:pt idx="35">
                  <c:v>38.159239338581152</c:v>
                </c:pt>
                <c:pt idx="36">
                  <c:v>37.945047047276269</c:v>
                </c:pt>
                <c:pt idx="37">
                  <c:v>37.80928038612592</c:v>
                </c:pt>
                <c:pt idx="38">
                  <c:v>37.834502881279725</c:v>
                </c:pt>
                <c:pt idx="39">
                  <c:v>37.92574409454086</c:v>
                </c:pt>
                <c:pt idx="40">
                  <c:v>37.930980889342848</c:v>
                </c:pt>
                <c:pt idx="41">
                  <c:v>37.955804041676792</c:v>
                </c:pt>
                <c:pt idx="42">
                  <c:v>38.025743479518233</c:v>
                </c:pt>
                <c:pt idx="43">
                  <c:v>38.05154847162364</c:v>
                </c:pt>
                <c:pt idx="44">
                  <c:v>37.932691100845837</c:v>
                </c:pt>
                <c:pt idx="45">
                  <c:v>37.651491579957849</c:v>
                </c:pt>
                <c:pt idx="46">
                  <c:v>37.314167391773083</c:v>
                </c:pt>
                <c:pt idx="47">
                  <c:v>36.987905959571492</c:v>
                </c:pt>
                <c:pt idx="48">
                  <c:v>36.836066159598062</c:v>
                </c:pt>
                <c:pt idx="49">
                  <c:v>36.849620231999644</c:v>
                </c:pt>
                <c:pt idx="50">
                  <c:v>36.941181547405442</c:v>
                </c:pt>
                <c:pt idx="51">
                  <c:v>37.026585970695095</c:v>
                </c:pt>
                <c:pt idx="52">
                  <c:v>37.085497006591858</c:v>
                </c:pt>
                <c:pt idx="53">
                  <c:v>37.151877083780875</c:v>
                </c:pt>
                <c:pt idx="54">
                  <c:v>37.154386886181818</c:v>
                </c:pt>
                <c:pt idx="55">
                  <c:v>36.963970544723331</c:v>
                </c:pt>
                <c:pt idx="56">
                  <c:v>36.877752569026775</c:v>
                </c:pt>
                <c:pt idx="57">
                  <c:v>36.765962042438346</c:v>
                </c:pt>
                <c:pt idx="58">
                  <c:v>36.640492124103062</c:v>
                </c:pt>
                <c:pt idx="59">
                  <c:v>36.372961350146618</c:v>
                </c:pt>
                <c:pt idx="60">
                  <c:v>36.336148893110931</c:v>
                </c:pt>
                <c:pt idx="61">
                  <c:v>36.498724120169769</c:v>
                </c:pt>
                <c:pt idx="62">
                  <c:v>36.677522030112655</c:v>
                </c:pt>
                <c:pt idx="63">
                  <c:v>36.901426198547547</c:v>
                </c:pt>
                <c:pt idx="64">
                  <c:v>36.978649750327023</c:v>
                </c:pt>
                <c:pt idx="65">
                  <c:v>36.856240431644707</c:v>
                </c:pt>
                <c:pt idx="66">
                  <c:v>36.680189074262231</c:v>
                </c:pt>
                <c:pt idx="67">
                  <c:v>36.67234373207102</c:v>
                </c:pt>
                <c:pt idx="68">
                  <c:v>36.654849064108291</c:v>
                </c:pt>
                <c:pt idx="69">
                  <c:v>36.591203446337438</c:v>
                </c:pt>
                <c:pt idx="70">
                  <c:v>36.570737278151533</c:v>
                </c:pt>
                <c:pt idx="71">
                  <c:v>36.538754478049057</c:v>
                </c:pt>
                <c:pt idx="72">
                  <c:v>36.585605394978714</c:v>
                </c:pt>
                <c:pt idx="73">
                  <c:v>36.819106863643249</c:v>
                </c:pt>
                <c:pt idx="74">
                  <c:v>37.075412472607226</c:v>
                </c:pt>
                <c:pt idx="75">
                  <c:v>37.26018459172721</c:v>
                </c:pt>
                <c:pt idx="76">
                  <c:v>37.289900723081331</c:v>
                </c:pt>
                <c:pt idx="77">
                  <c:v>37.075834959187446</c:v>
                </c:pt>
                <c:pt idx="78">
                  <c:v>36.821169294979462</c:v>
                </c:pt>
                <c:pt idx="79">
                  <c:v>36.791864005114704</c:v>
                </c:pt>
                <c:pt idx="80">
                  <c:v>36.907644345275592</c:v>
                </c:pt>
                <c:pt idx="81">
                  <c:v>37.090141673466505</c:v>
                </c:pt>
                <c:pt idx="82">
                  <c:v>37.252652668109071</c:v>
                </c:pt>
                <c:pt idx="83">
                  <c:v>37.323364858812354</c:v>
                </c:pt>
                <c:pt idx="84">
                  <c:v>37.48464076776429</c:v>
                </c:pt>
                <c:pt idx="85">
                  <c:v>37.722390908592814</c:v>
                </c:pt>
                <c:pt idx="86">
                  <c:v>37.879658448762015</c:v>
                </c:pt>
                <c:pt idx="87">
                  <c:v>37.886503388803298</c:v>
                </c:pt>
                <c:pt idx="88">
                  <c:v>37.846528428289396</c:v>
                </c:pt>
                <c:pt idx="89">
                  <c:v>37.737403625332689</c:v>
                </c:pt>
                <c:pt idx="90">
                  <c:v>37.661318958010177</c:v>
                </c:pt>
                <c:pt idx="91">
                  <c:v>37.718239717447673</c:v>
                </c:pt>
                <c:pt idx="92">
                  <c:v>37.845232661915077</c:v>
                </c:pt>
                <c:pt idx="93">
                  <c:v>38.023976513436516</c:v>
                </c:pt>
                <c:pt idx="94">
                  <c:v>38.175767602471453</c:v>
                </c:pt>
                <c:pt idx="95">
                  <c:v>38.225315774517973</c:v>
                </c:pt>
                <c:pt idx="96">
                  <c:v>38.184647674985221</c:v>
                </c:pt>
                <c:pt idx="97">
                  <c:v>38.080962153422817</c:v>
                </c:pt>
                <c:pt idx="98">
                  <c:v>38.06742611374554</c:v>
                </c:pt>
                <c:pt idx="99">
                  <c:v>38.237849739217722</c:v>
                </c:pt>
              </c:numCache>
            </c:numRef>
          </c:val>
        </c:ser>
        <c:ser>
          <c:idx val="1"/>
          <c:order val="1"/>
          <c:tx>
            <c:v>+40</c:v>
          </c:tx>
          <c:marker>
            <c:symbol val="none"/>
          </c:marker>
          <c:cat>
            <c:numRef>
              <c:f>'Tx P3dB'!$A$6:$A$105</c:f>
              <c:numCache>
                <c:formatCode>General</c:formatCode>
                <c:ptCount val="100"/>
                <c:pt idx="0">
                  <c:v>30</c:v>
                </c:pt>
                <c:pt idx="1">
                  <c:v>54.7</c:v>
                </c:pt>
                <c:pt idx="2">
                  <c:v>79.400000000000006</c:v>
                </c:pt>
                <c:pt idx="3">
                  <c:v>104.10000000000001</c:v>
                </c:pt>
                <c:pt idx="4">
                  <c:v>128.80000000000001</c:v>
                </c:pt>
                <c:pt idx="5">
                  <c:v>153.5</c:v>
                </c:pt>
                <c:pt idx="6">
                  <c:v>178.2</c:v>
                </c:pt>
                <c:pt idx="7">
                  <c:v>202.89999999999998</c:v>
                </c:pt>
                <c:pt idx="8">
                  <c:v>227.59999999999997</c:v>
                </c:pt>
                <c:pt idx="9">
                  <c:v>252.29999999999995</c:v>
                </c:pt>
                <c:pt idx="10">
                  <c:v>276.99999999999994</c:v>
                </c:pt>
                <c:pt idx="11">
                  <c:v>301.69999999999993</c:v>
                </c:pt>
                <c:pt idx="12">
                  <c:v>326.39999999999992</c:v>
                </c:pt>
                <c:pt idx="13">
                  <c:v>351.09999999999991</c:v>
                </c:pt>
                <c:pt idx="14">
                  <c:v>375.7999999999999</c:v>
                </c:pt>
                <c:pt idx="15">
                  <c:v>400.49999999999989</c:v>
                </c:pt>
                <c:pt idx="16">
                  <c:v>425.19999999999987</c:v>
                </c:pt>
                <c:pt idx="17">
                  <c:v>449.89999999999986</c:v>
                </c:pt>
                <c:pt idx="18">
                  <c:v>474.59999999999985</c:v>
                </c:pt>
                <c:pt idx="19">
                  <c:v>499.29999999999984</c:v>
                </c:pt>
                <c:pt idx="20">
                  <c:v>523.99999999999989</c:v>
                </c:pt>
                <c:pt idx="21">
                  <c:v>548.69999999999993</c:v>
                </c:pt>
                <c:pt idx="22">
                  <c:v>573.4</c:v>
                </c:pt>
                <c:pt idx="23">
                  <c:v>598.1</c:v>
                </c:pt>
                <c:pt idx="24">
                  <c:v>622.80000000000007</c:v>
                </c:pt>
                <c:pt idx="25">
                  <c:v>647.50000000000011</c:v>
                </c:pt>
                <c:pt idx="26">
                  <c:v>672.20000000000016</c:v>
                </c:pt>
                <c:pt idx="27">
                  <c:v>696.9000000000002</c:v>
                </c:pt>
                <c:pt idx="28">
                  <c:v>721.60000000000025</c:v>
                </c:pt>
                <c:pt idx="29">
                  <c:v>746.3000000000003</c:v>
                </c:pt>
                <c:pt idx="30">
                  <c:v>771.00000000000034</c:v>
                </c:pt>
                <c:pt idx="31">
                  <c:v>795.70000000000039</c:v>
                </c:pt>
                <c:pt idx="32">
                  <c:v>820.40000000000043</c:v>
                </c:pt>
                <c:pt idx="33">
                  <c:v>845.10000000000048</c:v>
                </c:pt>
                <c:pt idx="34">
                  <c:v>869.80000000000052</c:v>
                </c:pt>
                <c:pt idx="35">
                  <c:v>894.50000000000057</c:v>
                </c:pt>
                <c:pt idx="36">
                  <c:v>919.20000000000061</c:v>
                </c:pt>
                <c:pt idx="37">
                  <c:v>943.90000000000066</c:v>
                </c:pt>
                <c:pt idx="38">
                  <c:v>968.6000000000007</c:v>
                </c:pt>
                <c:pt idx="39">
                  <c:v>993.30000000000075</c:v>
                </c:pt>
                <c:pt idx="40">
                  <c:v>1018.0000000000008</c:v>
                </c:pt>
                <c:pt idx="41">
                  <c:v>1042.7000000000007</c:v>
                </c:pt>
                <c:pt idx="42">
                  <c:v>1067.4000000000008</c:v>
                </c:pt>
                <c:pt idx="43">
                  <c:v>1092.1000000000008</c:v>
                </c:pt>
                <c:pt idx="44">
                  <c:v>1116.8000000000009</c:v>
                </c:pt>
                <c:pt idx="45">
                  <c:v>1141.5000000000009</c:v>
                </c:pt>
                <c:pt idx="46">
                  <c:v>1166.200000000001</c:v>
                </c:pt>
                <c:pt idx="47">
                  <c:v>1190.900000000001</c:v>
                </c:pt>
                <c:pt idx="48">
                  <c:v>1215.600000000001</c:v>
                </c:pt>
                <c:pt idx="49">
                  <c:v>1240.3000000000011</c:v>
                </c:pt>
                <c:pt idx="50">
                  <c:v>1265.0000000000011</c:v>
                </c:pt>
                <c:pt idx="51">
                  <c:v>1289.7000000000012</c:v>
                </c:pt>
                <c:pt idx="52">
                  <c:v>1314.4000000000012</c:v>
                </c:pt>
                <c:pt idx="53">
                  <c:v>1339.1000000000013</c:v>
                </c:pt>
                <c:pt idx="54">
                  <c:v>1363.8000000000013</c:v>
                </c:pt>
                <c:pt idx="55">
                  <c:v>1388.5000000000014</c:v>
                </c:pt>
                <c:pt idx="56">
                  <c:v>1413.2000000000014</c:v>
                </c:pt>
                <c:pt idx="57">
                  <c:v>1437.9000000000015</c:v>
                </c:pt>
                <c:pt idx="58">
                  <c:v>1462.6000000000015</c:v>
                </c:pt>
                <c:pt idx="59">
                  <c:v>1487.3000000000015</c:v>
                </c:pt>
                <c:pt idx="60">
                  <c:v>1512.0000000000016</c:v>
                </c:pt>
                <c:pt idx="61">
                  <c:v>1536.7000000000016</c:v>
                </c:pt>
                <c:pt idx="62">
                  <c:v>1561.4000000000017</c:v>
                </c:pt>
                <c:pt idx="63">
                  <c:v>1586.1000000000017</c:v>
                </c:pt>
                <c:pt idx="64">
                  <c:v>1610.8000000000018</c:v>
                </c:pt>
                <c:pt idx="65">
                  <c:v>1635.5000000000018</c:v>
                </c:pt>
                <c:pt idx="66">
                  <c:v>1660.2000000000019</c:v>
                </c:pt>
                <c:pt idx="67">
                  <c:v>1684.9000000000019</c:v>
                </c:pt>
                <c:pt idx="68">
                  <c:v>1709.600000000002</c:v>
                </c:pt>
                <c:pt idx="69">
                  <c:v>1734.300000000002</c:v>
                </c:pt>
                <c:pt idx="70">
                  <c:v>1759.000000000002</c:v>
                </c:pt>
                <c:pt idx="71">
                  <c:v>1783.7000000000021</c:v>
                </c:pt>
                <c:pt idx="72">
                  <c:v>1808.4000000000021</c:v>
                </c:pt>
                <c:pt idx="73">
                  <c:v>1833.1000000000022</c:v>
                </c:pt>
                <c:pt idx="74">
                  <c:v>1857.8000000000022</c:v>
                </c:pt>
                <c:pt idx="75">
                  <c:v>1882.5000000000023</c:v>
                </c:pt>
                <c:pt idx="76">
                  <c:v>1907.2000000000023</c:v>
                </c:pt>
                <c:pt idx="77">
                  <c:v>1931.9000000000024</c:v>
                </c:pt>
                <c:pt idx="78">
                  <c:v>1956.6000000000024</c:v>
                </c:pt>
                <c:pt idx="79">
                  <c:v>1981.3000000000025</c:v>
                </c:pt>
                <c:pt idx="80">
                  <c:v>2006.0000000000025</c:v>
                </c:pt>
                <c:pt idx="81">
                  <c:v>2030.7000000000025</c:v>
                </c:pt>
                <c:pt idx="82">
                  <c:v>2055.4000000000024</c:v>
                </c:pt>
                <c:pt idx="83">
                  <c:v>2080.1000000000022</c:v>
                </c:pt>
                <c:pt idx="84">
                  <c:v>2104.800000000002</c:v>
                </c:pt>
                <c:pt idx="85">
                  <c:v>2129.5000000000018</c:v>
                </c:pt>
                <c:pt idx="86">
                  <c:v>2154.2000000000016</c:v>
                </c:pt>
                <c:pt idx="87">
                  <c:v>2178.9000000000015</c:v>
                </c:pt>
                <c:pt idx="88">
                  <c:v>2203.6000000000013</c:v>
                </c:pt>
                <c:pt idx="89">
                  <c:v>2228.3000000000011</c:v>
                </c:pt>
                <c:pt idx="90">
                  <c:v>2253.0000000000009</c:v>
                </c:pt>
                <c:pt idx="91">
                  <c:v>2277.7000000000007</c:v>
                </c:pt>
                <c:pt idx="92">
                  <c:v>2302.4000000000005</c:v>
                </c:pt>
                <c:pt idx="93">
                  <c:v>2327.1000000000004</c:v>
                </c:pt>
                <c:pt idx="94">
                  <c:v>2351.8000000000002</c:v>
                </c:pt>
                <c:pt idx="95">
                  <c:v>2376.5</c:v>
                </c:pt>
                <c:pt idx="96">
                  <c:v>2401.1999999999998</c:v>
                </c:pt>
                <c:pt idx="97">
                  <c:v>2425.8999999999996</c:v>
                </c:pt>
                <c:pt idx="98">
                  <c:v>2450.5999999999995</c:v>
                </c:pt>
                <c:pt idx="99">
                  <c:v>2475.2999999999993</c:v>
                </c:pt>
              </c:numCache>
            </c:numRef>
          </c:cat>
          <c:val>
            <c:numRef>
              <c:f>'Tx P3dB'!$G$6:$G$105</c:f>
              <c:numCache>
                <c:formatCode>General</c:formatCode>
                <c:ptCount val="100"/>
                <c:pt idx="0">
                  <c:v>40.775550481041364</c:v>
                </c:pt>
                <c:pt idx="1">
                  <c:v>42.075934970517856</c:v>
                </c:pt>
                <c:pt idx="2">
                  <c:v>42.028143292314681</c:v>
                </c:pt>
                <c:pt idx="3">
                  <c:v>42.018614305855081</c:v>
                </c:pt>
                <c:pt idx="4">
                  <c:v>41.859322659709314</c:v>
                </c:pt>
                <c:pt idx="5">
                  <c:v>41.9388032804044</c:v>
                </c:pt>
                <c:pt idx="6">
                  <c:v>41.955735608433244</c:v>
                </c:pt>
                <c:pt idx="7">
                  <c:v>41.89501910200125</c:v>
                </c:pt>
                <c:pt idx="8">
                  <c:v>41.838231731189659</c:v>
                </c:pt>
                <c:pt idx="9">
                  <c:v>41.83915971940602</c:v>
                </c:pt>
                <c:pt idx="10">
                  <c:v>41.759039266178874</c:v>
                </c:pt>
                <c:pt idx="11">
                  <c:v>41.670074240315905</c:v>
                </c:pt>
                <c:pt idx="12">
                  <c:v>41.6133845217445</c:v>
                </c:pt>
                <c:pt idx="13">
                  <c:v>41.554171774182223</c:v>
                </c:pt>
                <c:pt idx="14">
                  <c:v>41.378530089357007</c:v>
                </c:pt>
                <c:pt idx="15">
                  <c:v>41.229577252085654</c:v>
                </c:pt>
                <c:pt idx="16">
                  <c:v>41.276432838443441</c:v>
                </c:pt>
                <c:pt idx="17">
                  <c:v>41.392120376979562</c:v>
                </c:pt>
                <c:pt idx="18">
                  <c:v>41.461329758538128</c:v>
                </c:pt>
                <c:pt idx="19">
                  <c:v>41.521668295975395</c:v>
                </c:pt>
                <c:pt idx="20">
                  <c:v>41.513793832338138</c:v>
                </c:pt>
                <c:pt idx="21">
                  <c:v>41.478208371305911</c:v>
                </c:pt>
                <c:pt idx="22">
                  <c:v>41.306783343546464</c:v>
                </c:pt>
                <c:pt idx="23">
                  <c:v>41.162265915994851</c:v>
                </c:pt>
                <c:pt idx="24">
                  <c:v>41.118086850207142</c:v>
                </c:pt>
                <c:pt idx="25">
                  <c:v>41.077178539389536</c:v>
                </c:pt>
                <c:pt idx="26">
                  <c:v>41.05916035016724</c:v>
                </c:pt>
                <c:pt idx="27">
                  <c:v>41.106432331478111</c:v>
                </c:pt>
                <c:pt idx="28">
                  <c:v>41.168854962446233</c:v>
                </c:pt>
                <c:pt idx="29">
                  <c:v>41.217654629443771</c:v>
                </c:pt>
                <c:pt idx="30">
                  <c:v>41.173392021289388</c:v>
                </c:pt>
                <c:pt idx="31">
                  <c:v>41.07085314470369</c:v>
                </c:pt>
                <c:pt idx="32">
                  <c:v>40.95973591341226</c:v>
                </c:pt>
                <c:pt idx="33">
                  <c:v>40.78518935071228</c:v>
                </c:pt>
                <c:pt idx="34">
                  <c:v>40.60102382542302</c:v>
                </c:pt>
                <c:pt idx="35">
                  <c:v>40.380465787021414</c:v>
                </c:pt>
                <c:pt idx="36">
                  <c:v>40.332438496179492</c:v>
                </c:pt>
                <c:pt idx="37">
                  <c:v>40.221970110553862</c:v>
                </c:pt>
                <c:pt idx="38">
                  <c:v>40.265591764242991</c:v>
                </c:pt>
                <c:pt idx="39">
                  <c:v>40.444696222332567</c:v>
                </c:pt>
                <c:pt idx="40">
                  <c:v>40.503185075726634</c:v>
                </c:pt>
                <c:pt idx="41">
                  <c:v>40.466545427838568</c:v>
                </c:pt>
                <c:pt idx="42">
                  <c:v>40.497226232419798</c:v>
                </c:pt>
                <c:pt idx="43">
                  <c:v>40.487747597430932</c:v>
                </c:pt>
                <c:pt idx="44">
                  <c:v>40.344726622273804</c:v>
                </c:pt>
                <c:pt idx="45">
                  <c:v>40.121945835555984</c:v>
                </c:pt>
                <c:pt idx="46">
                  <c:v>39.880114481241002</c:v>
                </c:pt>
                <c:pt idx="47">
                  <c:v>39.644372815215171</c:v>
                </c:pt>
                <c:pt idx="48">
                  <c:v>39.485781108393539</c:v>
                </c:pt>
                <c:pt idx="49">
                  <c:v>39.521957330115285</c:v>
                </c:pt>
                <c:pt idx="50">
                  <c:v>39.636159923864959</c:v>
                </c:pt>
                <c:pt idx="51">
                  <c:v>39.73737496908057</c:v>
                </c:pt>
                <c:pt idx="52">
                  <c:v>39.710550406963527</c:v>
                </c:pt>
                <c:pt idx="53">
                  <c:v>39.748066274482476</c:v>
                </c:pt>
                <c:pt idx="54">
                  <c:v>39.739968423531288</c:v>
                </c:pt>
                <c:pt idx="55">
                  <c:v>39.511732641829283</c:v>
                </c:pt>
                <c:pt idx="56">
                  <c:v>39.467204852713536</c:v>
                </c:pt>
                <c:pt idx="57">
                  <c:v>39.275767637612063</c:v>
                </c:pt>
                <c:pt idx="58">
                  <c:v>39.142964536393087</c:v>
                </c:pt>
                <c:pt idx="59">
                  <c:v>38.908739138369675</c:v>
                </c:pt>
                <c:pt idx="60">
                  <c:v>38.83780005289745</c:v>
                </c:pt>
                <c:pt idx="61">
                  <c:v>39.033788696031891</c:v>
                </c:pt>
                <c:pt idx="62">
                  <c:v>39.129110749136501</c:v>
                </c:pt>
                <c:pt idx="63">
                  <c:v>39.236905815185132</c:v>
                </c:pt>
                <c:pt idx="64">
                  <c:v>39.28540177890234</c:v>
                </c:pt>
                <c:pt idx="65">
                  <c:v>39.139674185179437</c:v>
                </c:pt>
                <c:pt idx="66">
                  <c:v>38.944305178810474</c:v>
                </c:pt>
                <c:pt idx="67">
                  <c:v>38.954245454695609</c:v>
                </c:pt>
                <c:pt idx="68">
                  <c:v>38.971673630319295</c:v>
                </c:pt>
                <c:pt idx="69">
                  <c:v>38.9542819588534</c:v>
                </c:pt>
                <c:pt idx="70">
                  <c:v>39.008909587656539</c:v>
                </c:pt>
                <c:pt idx="71">
                  <c:v>39.044921515291428</c:v>
                </c:pt>
                <c:pt idx="72">
                  <c:v>39.151181326064005</c:v>
                </c:pt>
                <c:pt idx="73">
                  <c:v>39.352892914953507</c:v>
                </c:pt>
                <c:pt idx="74">
                  <c:v>39.47604797464431</c:v>
                </c:pt>
                <c:pt idx="75">
                  <c:v>39.524253431088745</c:v>
                </c:pt>
                <c:pt idx="76">
                  <c:v>39.555641170536511</c:v>
                </c:pt>
                <c:pt idx="77">
                  <c:v>39.479189698852473</c:v>
                </c:pt>
                <c:pt idx="78">
                  <c:v>39.452862913173291</c:v>
                </c:pt>
                <c:pt idx="79">
                  <c:v>39.529185152740808</c:v>
                </c:pt>
                <c:pt idx="80">
                  <c:v>39.643198109808239</c:v>
                </c:pt>
                <c:pt idx="81">
                  <c:v>39.781507443934821</c:v>
                </c:pt>
                <c:pt idx="82">
                  <c:v>39.859362158108794</c:v>
                </c:pt>
                <c:pt idx="83">
                  <c:v>39.883498879414432</c:v>
                </c:pt>
                <c:pt idx="84">
                  <c:v>39.932849277873274</c:v>
                </c:pt>
                <c:pt idx="85">
                  <c:v>39.994396500065442</c:v>
                </c:pt>
                <c:pt idx="86">
                  <c:v>40.028314203254695</c:v>
                </c:pt>
                <c:pt idx="87">
                  <c:v>39.988687140043815</c:v>
                </c:pt>
                <c:pt idx="88">
                  <c:v>40.090713085400765</c:v>
                </c:pt>
                <c:pt idx="89">
                  <c:v>40.126313847156325</c:v>
                </c:pt>
                <c:pt idx="90">
                  <c:v>40.149039845466675</c:v>
                </c:pt>
                <c:pt idx="91">
                  <c:v>40.13798778133593</c:v>
                </c:pt>
                <c:pt idx="92">
                  <c:v>40.104384655781345</c:v>
                </c:pt>
                <c:pt idx="93">
                  <c:v>40.074268416582818</c:v>
                </c:pt>
                <c:pt idx="94">
                  <c:v>40.043753524952521</c:v>
                </c:pt>
                <c:pt idx="95">
                  <c:v>40.042539664585846</c:v>
                </c:pt>
                <c:pt idx="96">
                  <c:v>40.050570297589417</c:v>
                </c:pt>
                <c:pt idx="97">
                  <c:v>40.037432868910308</c:v>
                </c:pt>
                <c:pt idx="98">
                  <c:v>40.063265377326246</c:v>
                </c:pt>
                <c:pt idx="99">
                  <c:v>40.160051513994745</c:v>
                </c:pt>
              </c:numCache>
            </c:numRef>
          </c:val>
        </c:ser>
        <c:ser>
          <c:idx val="2"/>
          <c:order val="2"/>
          <c:tx>
            <c:v>+80</c:v>
          </c:tx>
          <c:marker>
            <c:symbol val="none"/>
          </c:marker>
          <c:cat>
            <c:numRef>
              <c:f>'Tx P3dB'!$A$6:$A$105</c:f>
              <c:numCache>
                <c:formatCode>General</c:formatCode>
                <c:ptCount val="100"/>
                <c:pt idx="0">
                  <c:v>30</c:v>
                </c:pt>
                <c:pt idx="1">
                  <c:v>54.7</c:v>
                </c:pt>
                <c:pt idx="2">
                  <c:v>79.400000000000006</c:v>
                </c:pt>
                <c:pt idx="3">
                  <c:v>104.10000000000001</c:v>
                </c:pt>
                <c:pt idx="4">
                  <c:v>128.80000000000001</c:v>
                </c:pt>
                <c:pt idx="5">
                  <c:v>153.5</c:v>
                </c:pt>
                <c:pt idx="6">
                  <c:v>178.2</c:v>
                </c:pt>
                <c:pt idx="7">
                  <c:v>202.89999999999998</c:v>
                </c:pt>
                <c:pt idx="8">
                  <c:v>227.59999999999997</c:v>
                </c:pt>
                <c:pt idx="9">
                  <c:v>252.29999999999995</c:v>
                </c:pt>
                <c:pt idx="10">
                  <c:v>276.99999999999994</c:v>
                </c:pt>
                <c:pt idx="11">
                  <c:v>301.69999999999993</c:v>
                </c:pt>
                <c:pt idx="12">
                  <c:v>326.39999999999992</c:v>
                </c:pt>
                <c:pt idx="13">
                  <c:v>351.09999999999991</c:v>
                </c:pt>
                <c:pt idx="14">
                  <c:v>375.7999999999999</c:v>
                </c:pt>
                <c:pt idx="15">
                  <c:v>400.49999999999989</c:v>
                </c:pt>
                <c:pt idx="16">
                  <c:v>425.19999999999987</c:v>
                </c:pt>
                <c:pt idx="17">
                  <c:v>449.89999999999986</c:v>
                </c:pt>
                <c:pt idx="18">
                  <c:v>474.59999999999985</c:v>
                </c:pt>
                <c:pt idx="19">
                  <c:v>499.29999999999984</c:v>
                </c:pt>
                <c:pt idx="20">
                  <c:v>523.99999999999989</c:v>
                </c:pt>
                <c:pt idx="21">
                  <c:v>548.69999999999993</c:v>
                </c:pt>
                <c:pt idx="22">
                  <c:v>573.4</c:v>
                </c:pt>
                <c:pt idx="23">
                  <c:v>598.1</c:v>
                </c:pt>
                <c:pt idx="24">
                  <c:v>622.80000000000007</c:v>
                </c:pt>
                <c:pt idx="25">
                  <c:v>647.50000000000011</c:v>
                </c:pt>
                <c:pt idx="26">
                  <c:v>672.20000000000016</c:v>
                </c:pt>
                <c:pt idx="27">
                  <c:v>696.9000000000002</c:v>
                </c:pt>
                <c:pt idx="28">
                  <c:v>721.60000000000025</c:v>
                </c:pt>
                <c:pt idx="29">
                  <c:v>746.3000000000003</c:v>
                </c:pt>
                <c:pt idx="30">
                  <c:v>771.00000000000034</c:v>
                </c:pt>
                <c:pt idx="31">
                  <c:v>795.70000000000039</c:v>
                </c:pt>
                <c:pt idx="32">
                  <c:v>820.40000000000043</c:v>
                </c:pt>
                <c:pt idx="33">
                  <c:v>845.10000000000048</c:v>
                </c:pt>
                <c:pt idx="34">
                  <c:v>869.80000000000052</c:v>
                </c:pt>
                <c:pt idx="35">
                  <c:v>894.50000000000057</c:v>
                </c:pt>
                <c:pt idx="36">
                  <c:v>919.20000000000061</c:v>
                </c:pt>
                <c:pt idx="37">
                  <c:v>943.90000000000066</c:v>
                </c:pt>
                <c:pt idx="38">
                  <c:v>968.6000000000007</c:v>
                </c:pt>
                <c:pt idx="39">
                  <c:v>993.30000000000075</c:v>
                </c:pt>
                <c:pt idx="40">
                  <c:v>1018.0000000000008</c:v>
                </c:pt>
                <c:pt idx="41">
                  <c:v>1042.7000000000007</c:v>
                </c:pt>
                <c:pt idx="42">
                  <c:v>1067.4000000000008</c:v>
                </c:pt>
                <c:pt idx="43">
                  <c:v>1092.1000000000008</c:v>
                </c:pt>
                <c:pt idx="44">
                  <c:v>1116.8000000000009</c:v>
                </c:pt>
                <c:pt idx="45">
                  <c:v>1141.5000000000009</c:v>
                </c:pt>
                <c:pt idx="46">
                  <c:v>1166.200000000001</c:v>
                </c:pt>
                <c:pt idx="47">
                  <c:v>1190.900000000001</c:v>
                </c:pt>
                <c:pt idx="48">
                  <c:v>1215.600000000001</c:v>
                </c:pt>
                <c:pt idx="49">
                  <c:v>1240.3000000000011</c:v>
                </c:pt>
                <c:pt idx="50">
                  <c:v>1265.0000000000011</c:v>
                </c:pt>
                <c:pt idx="51">
                  <c:v>1289.7000000000012</c:v>
                </c:pt>
                <c:pt idx="52">
                  <c:v>1314.4000000000012</c:v>
                </c:pt>
                <c:pt idx="53">
                  <c:v>1339.1000000000013</c:v>
                </c:pt>
                <c:pt idx="54">
                  <c:v>1363.8000000000013</c:v>
                </c:pt>
                <c:pt idx="55">
                  <c:v>1388.5000000000014</c:v>
                </c:pt>
                <c:pt idx="56">
                  <c:v>1413.2000000000014</c:v>
                </c:pt>
                <c:pt idx="57">
                  <c:v>1437.9000000000015</c:v>
                </c:pt>
                <c:pt idx="58">
                  <c:v>1462.6000000000015</c:v>
                </c:pt>
                <c:pt idx="59">
                  <c:v>1487.3000000000015</c:v>
                </c:pt>
                <c:pt idx="60">
                  <c:v>1512.0000000000016</c:v>
                </c:pt>
                <c:pt idx="61">
                  <c:v>1536.7000000000016</c:v>
                </c:pt>
                <c:pt idx="62">
                  <c:v>1561.4000000000017</c:v>
                </c:pt>
                <c:pt idx="63">
                  <c:v>1586.1000000000017</c:v>
                </c:pt>
                <c:pt idx="64">
                  <c:v>1610.8000000000018</c:v>
                </c:pt>
                <c:pt idx="65">
                  <c:v>1635.5000000000018</c:v>
                </c:pt>
                <c:pt idx="66">
                  <c:v>1660.2000000000019</c:v>
                </c:pt>
                <c:pt idx="67">
                  <c:v>1684.9000000000019</c:v>
                </c:pt>
                <c:pt idx="68">
                  <c:v>1709.600000000002</c:v>
                </c:pt>
                <c:pt idx="69">
                  <c:v>1734.300000000002</c:v>
                </c:pt>
                <c:pt idx="70">
                  <c:v>1759.000000000002</c:v>
                </c:pt>
                <c:pt idx="71">
                  <c:v>1783.7000000000021</c:v>
                </c:pt>
                <c:pt idx="72">
                  <c:v>1808.4000000000021</c:v>
                </c:pt>
                <c:pt idx="73">
                  <c:v>1833.1000000000022</c:v>
                </c:pt>
                <c:pt idx="74">
                  <c:v>1857.8000000000022</c:v>
                </c:pt>
                <c:pt idx="75">
                  <c:v>1882.5000000000023</c:v>
                </c:pt>
                <c:pt idx="76">
                  <c:v>1907.2000000000023</c:v>
                </c:pt>
                <c:pt idx="77">
                  <c:v>1931.9000000000024</c:v>
                </c:pt>
                <c:pt idx="78">
                  <c:v>1956.6000000000024</c:v>
                </c:pt>
                <c:pt idx="79">
                  <c:v>1981.3000000000025</c:v>
                </c:pt>
                <c:pt idx="80">
                  <c:v>2006.0000000000025</c:v>
                </c:pt>
                <c:pt idx="81">
                  <c:v>2030.7000000000025</c:v>
                </c:pt>
                <c:pt idx="82">
                  <c:v>2055.4000000000024</c:v>
                </c:pt>
                <c:pt idx="83">
                  <c:v>2080.1000000000022</c:v>
                </c:pt>
                <c:pt idx="84">
                  <c:v>2104.800000000002</c:v>
                </c:pt>
                <c:pt idx="85">
                  <c:v>2129.5000000000018</c:v>
                </c:pt>
                <c:pt idx="86">
                  <c:v>2154.2000000000016</c:v>
                </c:pt>
                <c:pt idx="87">
                  <c:v>2178.9000000000015</c:v>
                </c:pt>
                <c:pt idx="88">
                  <c:v>2203.6000000000013</c:v>
                </c:pt>
                <c:pt idx="89">
                  <c:v>2228.3000000000011</c:v>
                </c:pt>
                <c:pt idx="90">
                  <c:v>2253.0000000000009</c:v>
                </c:pt>
                <c:pt idx="91">
                  <c:v>2277.7000000000007</c:v>
                </c:pt>
                <c:pt idx="92">
                  <c:v>2302.4000000000005</c:v>
                </c:pt>
                <c:pt idx="93">
                  <c:v>2327.1000000000004</c:v>
                </c:pt>
                <c:pt idx="94">
                  <c:v>2351.8000000000002</c:v>
                </c:pt>
                <c:pt idx="95">
                  <c:v>2376.5</c:v>
                </c:pt>
                <c:pt idx="96">
                  <c:v>2401.1999999999998</c:v>
                </c:pt>
                <c:pt idx="97">
                  <c:v>2425.8999999999996</c:v>
                </c:pt>
                <c:pt idx="98">
                  <c:v>2450.5999999999995</c:v>
                </c:pt>
                <c:pt idx="99">
                  <c:v>2475.2999999999993</c:v>
                </c:pt>
              </c:numCache>
            </c:numRef>
          </c:cat>
          <c:val>
            <c:numRef>
              <c:f>'Tx P3dB'!$K$6:$K$105</c:f>
              <c:numCache>
                <c:formatCode>General</c:formatCode>
                <c:ptCount val="100"/>
                <c:pt idx="0">
                  <c:v>40.747634337724712</c:v>
                </c:pt>
                <c:pt idx="1">
                  <c:v>42.011903554092726</c:v>
                </c:pt>
                <c:pt idx="2">
                  <c:v>41.965392927277918</c:v>
                </c:pt>
                <c:pt idx="3">
                  <c:v>41.971282934394083</c:v>
                </c:pt>
                <c:pt idx="4">
                  <c:v>41.809214487471934</c:v>
                </c:pt>
                <c:pt idx="5">
                  <c:v>41.920478454024988</c:v>
                </c:pt>
                <c:pt idx="6">
                  <c:v>41.939895787297914</c:v>
                </c:pt>
                <c:pt idx="7">
                  <c:v>41.882252639684303</c:v>
                </c:pt>
                <c:pt idx="8">
                  <c:v>41.833237964532046</c:v>
                </c:pt>
                <c:pt idx="9">
                  <c:v>41.859925881001047</c:v>
                </c:pt>
                <c:pt idx="10">
                  <c:v>41.750934073514685</c:v>
                </c:pt>
                <c:pt idx="11">
                  <c:v>41.666625338133876</c:v>
                </c:pt>
                <c:pt idx="12">
                  <c:v>41.607763375749997</c:v>
                </c:pt>
                <c:pt idx="13">
                  <c:v>41.560669170803791</c:v>
                </c:pt>
                <c:pt idx="14">
                  <c:v>41.453217827857202</c:v>
                </c:pt>
                <c:pt idx="15">
                  <c:v>41.330983836506199</c:v>
                </c:pt>
                <c:pt idx="16">
                  <c:v>41.415614626470585</c:v>
                </c:pt>
                <c:pt idx="17">
                  <c:v>41.520971551489822</c:v>
                </c:pt>
                <c:pt idx="18">
                  <c:v>41.563560558458811</c:v>
                </c:pt>
                <c:pt idx="19">
                  <c:v>41.62559600985837</c:v>
                </c:pt>
                <c:pt idx="20">
                  <c:v>41.574469725111058</c:v>
                </c:pt>
                <c:pt idx="21">
                  <c:v>41.497997598114146</c:v>
                </c:pt>
                <c:pt idx="22">
                  <c:v>41.300113784944607</c:v>
                </c:pt>
                <c:pt idx="23">
                  <c:v>41.13727796727445</c:v>
                </c:pt>
                <c:pt idx="24">
                  <c:v>41.1206894448272</c:v>
                </c:pt>
                <c:pt idx="25">
                  <c:v>41.065781465674362</c:v>
                </c:pt>
                <c:pt idx="26">
                  <c:v>41.096819927981741</c:v>
                </c:pt>
                <c:pt idx="27">
                  <c:v>41.15413392506801</c:v>
                </c:pt>
                <c:pt idx="28">
                  <c:v>41.240099975196586</c:v>
                </c:pt>
                <c:pt idx="29">
                  <c:v>41.328687028423218</c:v>
                </c:pt>
                <c:pt idx="30">
                  <c:v>41.287635553296226</c:v>
                </c:pt>
                <c:pt idx="31">
                  <c:v>41.204183036436021</c:v>
                </c:pt>
                <c:pt idx="32">
                  <c:v>41.076902075080774</c:v>
                </c:pt>
                <c:pt idx="33">
                  <c:v>40.864424037668911</c:v>
                </c:pt>
                <c:pt idx="34">
                  <c:v>40.741048736979309</c:v>
                </c:pt>
                <c:pt idx="35">
                  <c:v>40.559708255444342</c:v>
                </c:pt>
                <c:pt idx="36">
                  <c:v>40.596638248437628</c:v>
                </c:pt>
                <c:pt idx="37">
                  <c:v>40.512080236362216</c:v>
                </c:pt>
                <c:pt idx="38">
                  <c:v>40.581071778163192</c:v>
                </c:pt>
                <c:pt idx="39">
                  <c:v>40.807614995741339</c:v>
                </c:pt>
                <c:pt idx="40">
                  <c:v>40.900681007906961</c:v>
                </c:pt>
                <c:pt idx="41">
                  <c:v>40.828365164676974</c:v>
                </c:pt>
                <c:pt idx="42">
                  <c:v>40.86634593148203</c:v>
                </c:pt>
                <c:pt idx="43">
                  <c:v>40.821370576790763</c:v>
                </c:pt>
                <c:pt idx="44">
                  <c:v>40.671895895379322</c:v>
                </c:pt>
                <c:pt idx="45">
                  <c:v>40.488116776107681</c:v>
                </c:pt>
                <c:pt idx="46">
                  <c:v>40.294220737724189</c:v>
                </c:pt>
                <c:pt idx="47">
                  <c:v>40.129413117038325</c:v>
                </c:pt>
                <c:pt idx="48">
                  <c:v>39.987750157672295</c:v>
                </c:pt>
                <c:pt idx="49">
                  <c:v>40.030197709831533</c:v>
                </c:pt>
                <c:pt idx="50">
                  <c:v>40.13366121941425</c:v>
                </c:pt>
                <c:pt idx="51">
                  <c:v>40.233777815660083</c:v>
                </c:pt>
                <c:pt idx="52">
                  <c:v>40.168965645412186</c:v>
                </c:pt>
                <c:pt idx="53">
                  <c:v>40.205974106029004</c:v>
                </c:pt>
                <c:pt idx="54">
                  <c:v>40.239960142781392</c:v>
                </c:pt>
                <c:pt idx="55">
                  <c:v>39.982218280778781</c:v>
                </c:pt>
                <c:pt idx="56">
                  <c:v>39.861456871539453</c:v>
                </c:pt>
                <c:pt idx="57">
                  <c:v>39.745526728595088</c:v>
                </c:pt>
                <c:pt idx="58">
                  <c:v>39.60388385923379</c:v>
                </c:pt>
                <c:pt idx="59">
                  <c:v>39.39163852985817</c:v>
                </c:pt>
                <c:pt idx="60">
                  <c:v>39.331640564401788</c:v>
                </c:pt>
                <c:pt idx="61">
                  <c:v>39.542686390391331</c:v>
                </c:pt>
                <c:pt idx="62">
                  <c:v>39.582692244588422</c:v>
                </c:pt>
                <c:pt idx="63">
                  <c:v>39.616792846518273</c:v>
                </c:pt>
                <c:pt idx="64">
                  <c:v>39.66400943450568</c:v>
                </c:pt>
                <c:pt idx="65">
                  <c:v>39.509563378758664</c:v>
                </c:pt>
                <c:pt idx="66">
                  <c:v>39.314665547832853</c:v>
                </c:pt>
                <c:pt idx="67">
                  <c:v>39.326209379784302</c:v>
                </c:pt>
                <c:pt idx="68">
                  <c:v>39.341930439846628</c:v>
                </c:pt>
                <c:pt idx="69">
                  <c:v>39.354375510242413</c:v>
                </c:pt>
                <c:pt idx="70">
                  <c:v>39.440525892508951</c:v>
                </c:pt>
                <c:pt idx="71">
                  <c:v>39.482643985935447</c:v>
                </c:pt>
                <c:pt idx="72">
                  <c:v>39.600619949616046</c:v>
                </c:pt>
                <c:pt idx="73">
                  <c:v>39.754368321419115</c:v>
                </c:pt>
                <c:pt idx="74">
                  <c:v>39.775771213072282</c:v>
                </c:pt>
                <c:pt idx="75">
                  <c:v>39.796478983406331</c:v>
                </c:pt>
                <c:pt idx="76">
                  <c:v>39.812443427728873</c:v>
                </c:pt>
                <c:pt idx="77">
                  <c:v>39.751571179986257</c:v>
                </c:pt>
                <c:pt idx="78">
                  <c:v>39.843777285847885</c:v>
                </c:pt>
                <c:pt idx="79">
                  <c:v>39.892111030826577</c:v>
                </c:pt>
                <c:pt idx="80">
                  <c:v>39.95650972710164</c:v>
                </c:pt>
                <c:pt idx="81">
                  <c:v>40.056096906323482</c:v>
                </c:pt>
                <c:pt idx="82">
                  <c:v>39.827992397274841</c:v>
                </c:pt>
                <c:pt idx="83">
                  <c:v>39.936053665608561</c:v>
                </c:pt>
                <c:pt idx="84">
                  <c:v>39.891332798547211</c:v>
                </c:pt>
                <c:pt idx="85">
                  <c:v>39.905208915684518</c:v>
                </c:pt>
                <c:pt idx="86">
                  <c:v>39.960989141255617</c:v>
                </c:pt>
                <c:pt idx="87">
                  <c:v>39.739992892772065</c:v>
                </c:pt>
                <c:pt idx="88">
                  <c:v>40.093778586375329</c:v>
                </c:pt>
                <c:pt idx="89">
                  <c:v>40.176513250893805</c:v>
                </c:pt>
                <c:pt idx="90">
                  <c:v>40.267409811451962</c:v>
                </c:pt>
                <c:pt idx="91">
                  <c:v>40.248046622783093</c:v>
                </c:pt>
                <c:pt idx="92">
                  <c:v>40.139530717772132</c:v>
                </c:pt>
                <c:pt idx="93">
                  <c:v>40.064287423837364</c:v>
                </c:pt>
                <c:pt idx="94">
                  <c:v>40.009071194640811</c:v>
                </c:pt>
                <c:pt idx="95">
                  <c:v>40.003227462449196</c:v>
                </c:pt>
                <c:pt idx="96">
                  <c:v>40.063844732740613</c:v>
                </c:pt>
                <c:pt idx="97">
                  <c:v>40.109014370406875</c:v>
                </c:pt>
                <c:pt idx="98">
                  <c:v>40.137439203793015</c:v>
                </c:pt>
                <c:pt idx="99">
                  <c:v>40.182992416197528</c:v>
                </c:pt>
              </c:numCache>
            </c:numRef>
          </c:val>
        </c:ser>
        <c:marker val="1"/>
        <c:axId val="149250816"/>
        <c:axId val="149252736"/>
      </c:lineChart>
      <c:catAx>
        <c:axId val="1492508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Frequency (MHz)</a:t>
                </a:r>
              </a:p>
            </c:rich>
          </c:tx>
          <c:layout/>
        </c:title>
        <c:numFmt formatCode="0000" sourceLinked="0"/>
        <c:tickLblPos val="nextTo"/>
        <c:crossAx val="149252736"/>
        <c:crosses val="autoZero"/>
        <c:auto val="1"/>
        <c:lblAlgn val="ctr"/>
        <c:lblOffset val="100"/>
      </c:catAx>
      <c:valAx>
        <c:axId val="14925273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Power</a:t>
                </a:r>
                <a:r>
                  <a:rPr lang="en-US" sz="1400" baseline="0"/>
                  <a:t> Output (dBm)</a:t>
                </a:r>
                <a:endParaRPr lang="en-US" sz="1400"/>
              </a:p>
            </c:rich>
          </c:tx>
          <c:layout/>
        </c:title>
        <c:numFmt formatCode="General" sourceLinked="1"/>
        <c:tickLblPos val="nextTo"/>
        <c:crossAx val="14925081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4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247649</xdr:colOff>
      <xdr:row>17</xdr:row>
      <xdr:rowOff>0</xdr:rowOff>
    </xdr:from>
    <xdr:to>
      <xdr:col>20</xdr:col>
      <xdr:colOff>600074</xdr:colOff>
      <xdr:row>30</xdr:row>
      <xdr:rowOff>180975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32</xdr:row>
      <xdr:rowOff>0</xdr:rowOff>
    </xdr:from>
    <xdr:to>
      <xdr:col>20</xdr:col>
      <xdr:colOff>600075</xdr:colOff>
      <xdr:row>46</xdr:row>
      <xdr:rowOff>0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2</xdr:row>
      <xdr:rowOff>0</xdr:rowOff>
    </xdr:from>
    <xdr:to>
      <xdr:col>21</xdr:col>
      <xdr:colOff>0</xdr:colOff>
      <xdr:row>16</xdr:row>
      <xdr:rowOff>0</xdr:rowOff>
    </xdr:to>
    <xdr:graphicFrame macro="">
      <xdr:nvGraphicFramePr>
        <xdr:cNvPr id="23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54428</xdr:colOff>
      <xdr:row>32</xdr:row>
      <xdr:rowOff>0</xdr:rowOff>
    </xdr:from>
    <xdr:to>
      <xdr:col>10</xdr:col>
      <xdr:colOff>41061</xdr:colOff>
      <xdr:row>46</xdr:row>
      <xdr:rowOff>0</xdr:rowOff>
    </xdr:to>
    <xdr:graphicFrame macro="">
      <xdr:nvGraphicFramePr>
        <xdr:cNvPr id="36" name="Chart 3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27214</xdr:colOff>
      <xdr:row>17</xdr:row>
      <xdr:rowOff>0</xdr:rowOff>
    </xdr:from>
    <xdr:to>
      <xdr:col>10</xdr:col>
      <xdr:colOff>14968</xdr:colOff>
      <xdr:row>31</xdr:row>
      <xdr:rowOff>9525</xdr:rowOff>
    </xdr:to>
    <xdr:graphicFrame macro="">
      <xdr:nvGraphicFramePr>
        <xdr:cNvPr id="38" name="Chart 3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176892</xdr:colOff>
      <xdr:row>2</xdr:row>
      <xdr:rowOff>40822</xdr:rowOff>
    </xdr:from>
    <xdr:to>
      <xdr:col>5</xdr:col>
      <xdr:colOff>298236</xdr:colOff>
      <xdr:row>9</xdr:row>
      <xdr:rowOff>634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21821" y="421822"/>
          <a:ext cx="2570629" cy="1293312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5</xdr:row>
      <xdr:rowOff>9525</xdr:rowOff>
    </xdr:from>
    <xdr:to>
      <xdr:col>20</xdr:col>
      <xdr:colOff>590550</xdr:colOff>
      <xdr:row>32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35</xdr:row>
      <xdr:rowOff>0</xdr:rowOff>
    </xdr:from>
    <xdr:to>
      <xdr:col>20</xdr:col>
      <xdr:colOff>552450</xdr:colOff>
      <xdr:row>62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581024</xdr:colOff>
      <xdr:row>5</xdr:row>
      <xdr:rowOff>161925</xdr:rowOff>
    </xdr:from>
    <xdr:to>
      <xdr:col>27</xdr:col>
      <xdr:colOff>266699</xdr:colOff>
      <xdr:row>34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</xdr:colOff>
      <xdr:row>3</xdr:row>
      <xdr:rowOff>180975</xdr:rowOff>
    </xdr:from>
    <xdr:to>
      <xdr:col>28</xdr:col>
      <xdr:colOff>561975</xdr:colOff>
      <xdr:row>34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19050</xdr:colOff>
      <xdr:row>4</xdr:row>
      <xdr:rowOff>28575</xdr:rowOff>
    </xdr:from>
    <xdr:to>
      <xdr:col>28</xdr:col>
      <xdr:colOff>571500</xdr:colOff>
      <xdr:row>35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5</xdr:row>
      <xdr:rowOff>19049</xdr:rowOff>
    </xdr:from>
    <xdr:to>
      <xdr:col>16</xdr:col>
      <xdr:colOff>85725</xdr:colOff>
      <xdr:row>29</xdr:row>
      <xdr:rowOff>104774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9524</xdr:colOff>
      <xdr:row>2</xdr:row>
      <xdr:rowOff>28575</xdr:rowOff>
    </xdr:from>
    <xdr:to>
      <xdr:col>16</xdr:col>
      <xdr:colOff>517107</xdr:colOff>
      <xdr:row>34</xdr:row>
      <xdr:rowOff>23432</xdr:rowOff>
    </xdr:to>
    <xdr:pic>
      <xdr:nvPicPr>
        <xdr:cNvPr id="1126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8724" y="514350"/>
          <a:ext cx="9041983" cy="609085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2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3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5"/>
  <sheetData/>
  <pageMargins left="0.7" right="0.7" top="0.75" bottom="0.75" header="0.3" footer="0.3"/>
  <pageSetup orientation="portrait" verticalDpi="1200" r:id="rId1"/>
  <legacyDrawing r:id="rId2"/>
  <controls>
    <control shapeId="5122" r:id="rId3" name="VNAControl2"/>
    <control shapeId="5121" r:id="rId4" name="VNAControl1"/>
  </control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2060"/>
  </sheetPr>
  <dimension ref="C2:E2"/>
  <sheetViews>
    <sheetView topLeftCell="B1" workbookViewId="0">
      <selection activeCell="Z24" sqref="Z24"/>
    </sheetView>
  </sheetViews>
  <sheetFormatPr defaultRowHeight="15"/>
  <sheetData>
    <row r="2" spans="3:5" ht="23.25">
      <c r="C2" s="11" t="s">
        <v>19</v>
      </c>
      <c r="D2" s="11"/>
      <c r="E2" s="1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theme="0" tint="-4.9989318521683403E-2"/>
  </sheetPr>
  <dimension ref="A1:D402"/>
  <sheetViews>
    <sheetView workbookViewId="0">
      <selection activeCell="B6" sqref="B6"/>
    </sheetView>
  </sheetViews>
  <sheetFormatPr defaultRowHeight="15"/>
  <cols>
    <col min="1" max="1" width="12.85546875" customWidth="1"/>
    <col min="2" max="2" width="20.140625" customWidth="1"/>
  </cols>
  <sheetData>
    <row r="1" spans="1:4">
      <c r="A1" t="s">
        <v>0</v>
      </c>
      <c r="B1" s="9" t="s">
        <v>18</v>
      </c>
    </row>
    <row r="2" spans="1:4">
      <c r="A2" t="s">
        <v>1</v>
      </c>
      <c r="C2" s="10"/>
      <c r="D2" s="10"/>
    </row>
    <row r="3" spans="1:4">
      <c r="C3" s="10"/>
      <c r="D3" s="10"/>
    </row>
    <row r="4" spans="1:4">
      <c r="C4" s="10"/>
      <c r="D4" s="10"/>
    </row>
    <row r="5" spans="1:4">
      <c r="C5" s="10"/>
      <c r="D5" s="10"/>
    </row>
    <row r="6" spans="1:4">
      <c r="C6" s="10"/>
      <c r="D6" s="10"/>
    </row>
    <row r="7" spans="1:4">
      <c r="C7" s="10"/>
      <c r="D7" s="10"/>
    </row>
    <row r="8" spans="1:4">
      <c r="C8" s="10"/>
      <c r="D8" s="10"/>
    </row>
    <row r="9" spans="1:4">
      <c r="C9" s="10"/>
      <c r="D9" s="10"/>
    </row>
    <row r="10" spans="1:4">
      <c r="C10" s="10"/>
      <c r="D10" s="10"/>
    </row>
    <row r="11" spans="1:4">
      <c r="C11" s="10"/>
      <c r="D11" s="10"/>
    </row>
    <row r="12" spans="1:4">
      <c r="C12" s="10"/>
      <c r="D12" s="10"/>
    </row>
    <row r="13" spans="1:4">
      <c r="C13" s="10"/>
      <c r="D13" s="10"/>
    </row>
    <row r="14" spans="1:4">
      <c r="C14" s="10"/>
      <c r="D14" s="10"/>
    </row>
    <row r="15" spans="1:4">
      <c r="C15" s="10"/>
      <c r="D15" s="10"/>
    </row>
    <row r="16" spans="1:4">
      <c r="C16" s="10"/>
      <c r="D16" s="10"/>
    </row>
    <row r="17" spans="3:4">
      <c r="C17" s="10"/>
      <c r="D17" s="10"/>
    </row>
    <row r="18" spans="3:4">
      <c r="C18" s="10"/>
      <c r="D18" s="10"/>
    </row>
    <row r="19" spans="3:4">
      <c r="C19" s="10"/>
      <c r="D19" s="10"/>
    </row>
    <row r="20" spans="3:4">
      <c r="C20" s="10"/>
      <c r="D20" s="10"/>
    </row>
    <row r="21" spans="3:4">
      <c r="C21" s="10"/>
      <c r="D21" s="10"/>
    </row>
    <row r="22" spans="3:4">
      <c r="C22" s="10"/>
      <c r="D22" s="10"/>
    </row>
    <row r="23" spans="3:4">
      <c r="C23" s="10"/>
      <c r="D23" s="10"/>
    </row>
    <row r="24" spans="3:4">
      <c r="C24" s="10"/>
      <c r="D24" s="10"/>
    </row>
    <row r="25" spans="3:4">
      <c r="C25" s="10"/>
      <c r="D25" s="10"/>
    </row>
    <row r="26" spans="3:4">
      <c r="C26" s="10"/>
      <c r="D26" s="10"/>
    </row>
    <row r="27" spans="3:4">
      <c r="C27" s="10"/>
      <c r="D27" s="10"/>
    </row>
    <row r="28" spans="3:4">
      <c r="C28" s="10"/>
      <c r="D28" s="10"/>
    </row>
    <row r="29" spans="3:4">
      <c r="C29" s="10"/>
      <c r="D29" s="10"/>
    </row>
    <row r="30" spans="3:4">
      <c r="C30" s="10"/>
      <c r="D30" s="10"/>
    </row>
    <row r="31" spans="3:4">
      <c r="C31" s="10"/>
      <c r="D31" s="10"/>
    </row>
    <row r="32" spans="3:4">
      <c r="C32" s="10"/>
      <c r="D32" s="10"/>
    </row>
    <row r="33" spans="3:4">
      <c r="C33" s="10"/>
      <c r="D33" s="10"/>
    </row>
    <row r="34" spans="3:4">
      <c r="C34" s="10"/>
      <c r="D34" s="10"/>
    </row>
    <row r="35" spans="3:4">
      <c r="C35" s="10"/>
      <c r="D35" s="10"/>
    </row>
    <row r="36" spans="3:4">
      <c r="C36" s="10"/>
      <c r="D36" s="10"/>
    </row>
    <row r="37" spans="3:4">
      <c r="C37" s="10"/>
      <c r="D37" s="10"/>
    </row>
    <row r="38" spans="3:4">
      <c r="C38" s="10"/>
      <c r="D38" s="10"/>
    </row>
    <row r="39" spans="3:4">
      <c r="C39" s="10"/>
      <c r="D39" s="10"/>
    </row>
    <row r="40" spans="3:4">
      <c r="C40" s="10"/>
      <c r="D40" s="10"/>
    </row>
    <row r="41" spans="3:4">
      <c r="C41" s="10"/>
      <c r="D41" s="10"/>
    </row>
    <row r="42" spans="3:4">
      <c r="C42" s="10"/>
      <c r="D42" s="10"/>
    </row>
    <row r="43" spans="3:4">
      <c r="C43" s="10"/>
      <c r="D43" s="10"/>
    </row>
    <row r="44" spans="3:4">
      <c r="C44" s="10"/>
      <c r="D44" s="10"/>
    </row>
    <row r="45" spans="3:4">
      <c r="C45" s="10"/>
      <c r="D45" s="10"/>
    </row>
    <row r="46" spans="3:4">
      <c r="C46" s="10"/>
      <c r="D46" s="10"/>
    </row>
    <row r="47" spans="3:4">
      <c r="C47" s="10"/>
      <c r="D47" s="10"/>
    </row>
    <row r="48" spans="3:4">
      <c r="C48" s="10"/>
      <c r="D48" s="10"/>
    </row>
    <row r="49" spans="3:4">
      <c r="C49" s="10"/>
      <c r="D49" s="10"/>
    </row>
    <row r="50" spans="3:4">
      <c r="C50" s="10"/>
      <c r="D50" s="10"/>
    </row>
    <row r="51" spans="3:4">
      <c r="C51" s="10"/>
      <c r="D51" s="10"/>
    </row>
    <row r="52" spans="3:4">
      <c r="C52" s="10"/>
      <c r="D52" s="10"/>
    </row>
    <row r="53" spans="3:4">
      <c r="C53" s="10"/>
      <c r="D53" s="10"/>
    </row>
    <row r="54" spans="3:4">
      <c r="C54" s="10"/>
      <c r="D54" s="10"/>
    </row>
    <row r="55" spans="3:4">
      <c r="C55" s="10"/>
      <c r="D55" s="10"/>
    </row>
    <row r="56" spans="3:4">
      <c r="C56" s="10"/>
      <c r="D56" s="10"/>
    </row>
    <row r="57" spans="3:4">
      <c r="C57" s="10"/>
      <c r="D57" s="10"/>
    </row>
    <row r="58" spans="3:4">
      <c r="C58" s="10"/>
      <c r="D58" s="10"/>
    </row>
    <row r="59" spans="3:4">
      <c r="C59" s="10"/>
      <c r="D59" s="10"/>
    </row>
    <row r="60" spans="3:4">
      <c r="C60" s="10"/>
      <c r="D60" s="10"/>
    </row>
    <row r="61" spans="3:4">
      <c r="C61" s="10"/>
      <c r="D61" s="10"/>
    </row>
    <row r="62" spans="3:4">
      <c r="C62" s="10"/>
      <c r="D62" s="10"/>
    </row>
    <row r="63" spans="3:4">
      <c r="C63" s="10"/>
      <c r="D63" s="10"/>
    </row>
    <row r="64" spans="3:4">
      <c r="C64" s="10"/>
      <c r="D64" s="10"/>
    </row>
    <row r="65" spans="3:4">
      <c r="C65" s="10"/>
      <c r="D65" s="10"/>
    </row>
    <row r="66" spans="3:4">
      <c r="C66" s="10"/>
      <c r="D66" s="10"/>
    </row>
    <row r="67" spans="3:4">
      <c r="C67" s="10"/>
      <c r="D67" s="10"/>
    </row>
    <row r="68" spans="3:4">
      <c r="C68" s="10"/>
      <c r="D68" s="10"/>
    </row>
    <row r="69" spans="3:4">
      <c r="C69" s="10"/>
      <c r="D69" s="10"/>
    </row>
    <row r="70" spans="3:4">
      <c r="C70" s="10"/>
      <c r="D70" s="10"/>
    </row>
    <row r="71" spans="3:4">
      <c r="C71" s="10"/>
      <c r="D71" s="10"/>
    </row>
    <row r="72" spans="3:4">
      <c r="C72" s="10"/>
      <c r="D72" s="10"/>
    </row>
    <row r="73" spans="3:4">
      <c r="C73" s="10"/>
      <c r="D73" s="10"/>
    </row>
    <row r="74" spans="3:4">
      <c r="C74" s="10"/>
      <c r="D74" s="10"/>
    </row>
    <row r="75" spans="3:4">
      <c r="C75" s="10"/>
      <c r="D75" s="10"/>
    </row>
    <row r="76" spans="3:4">
      <c r="C76" s="10"/>
      <c r="D76" s="10"/>
    </row>
    <row r="77" spans="3:4">
      <c r="C77" s="10"/>
      <c r="D77" s="10"/>
    </row>
    <row r="78" spans="3:4">
      <c r="C78" s="10"/>
      <c r="D78" s="10"/>
    </row>
    <row r="79" spans="3:4">
      <c r="C79" s="10"/>
      <c r="D79" s="10"/>
    </row>
    <row r="80" spans="3:4">
      <c r="C80" s="10"/>
      <c r="D80" s="10"/>
    </row>
    <row r="81" spans="3:4">
      <c r="C81" s="10"/>
      <c r="D81" s="10"/>
    </row>
    <row r="82" spans="3:4">
      <c r="C82" s="10"/>
      <c r="D82" s="10"/>
    </row>
    <row r="83" spans="3:4">
      <c r="C83" s="10"/>
      <c r="D83" s="10"/>
    </row>
    <row r="84" spans="3:4">
      <c r="C84" s="10"/>
      <c r="D84" s="10"/>
    </row>
    <row r="85" spans="3:4">
      <c r="C85" s="10"/>
      <c r="D85" s="10"/>
    </row>
    <row r="86" spans="3:4">
      <c r="C86" s="10"/>
      <c r="D86" s="10"/>
    </row>
    <row r="87" spans="3:4">
      <c r="C87" s="10"/>
      <c r="D87" s="10"/>
    </row>
    <row r="88" spans="3:4">
      <c r="C88" s="10"/>
      <c r="D88" s="10"/>
    </row>
    <row r="89" spans="3:4">
      <c r="C89" s="10"/>
      <c r="D89" s="10"/>
    </row>
    <row r="90" spans="3:4">
      <c r="C90" s="10"/>
      <c r="D90" s="10"/>
    </row>
    <row r="91" spans="3:4">
      <c r="C91" s="10"/>
      <c r="D91" s="10"/>
    </row>
    <row r="92" spans="3:4">
      <c r="C92" s="10"/>
      <c r="D92" s="10"/>
    </row>
    <row r="93" spans="3:4">
      <c r="C93" s="10"/>
      <c r="D93" s="10"/>
    </row>
    <row r="94" spans="3:4">
      <c r="C94" s="10"/>
      <c r="D94" s="10"/>
    </row>
    <row r="95" spans="3:4">
      <c r="C95" s="10"/>
      <c r="D95" s="10"/>
    </row>
    <row r="96" spans="3:4">
      <c r="C96" s="10"/>
      <c r="D96" s="10"/>
    </row>
    <row r="97" spans="3:4">
      <c r="C97" s="10"/>
      <c r="D97" s="10"/>
    </row>
    <row r="98" spans="3:4">
      <c r="C98" s="10"/>
      <c r="D98" s="10"/>
    </row>
    <row r="99" spans="3:4">
      <c r="C99" s="10"/>
      <c r="D99" s="10"/>
    </row>
    <row r="100" spans="3:4">
      <c r="C100" s="10"/>
      <c r="D100" s="10"/>
    </row>
    <row r="101" spans="3:4">
      <c r="C101" s="10"/>
      <c r="D101" s="10"/>
    </row>
    <row r="102" spans="3:4">
      <c r="C102" s="10"/>
      <c r="D102" s="10"/>
    </row>
    <row r="103" spans="3:4">
      <c r="C103" s="10"/>
      <c r="D103" s="10"/>
    </row>
    <row r="104" spans="3:4">
      <c r="C104" s="10"/>
      <c r="D104" s="10"/>
    </row>
    <row r="105" spans="3:4">
      <c r="C105" s="10"/>
      <c r="D105" s="10"/>
    </row>
    <row r="106" spans="3:4">
      <c r="C106" s="10"/>
      <c r="D106" s="10"/>
    </row>
    <row r="107" spans="3:4">
      <c r="C107" s="10"/>
      <c r="D107" s="10"/>
    </row>
    <row r="108" spans="3:4">
      <c r="C108" s="10"/>
      <c r="D108" s="10"/>
    </row>
    <row r="109" spans="3:4">
      <c r="C109" s="10"/>
      <c r="D109" s="10"/>
    </row>
    <row r="110" spans="3:4">
      <c r="C110" s="10"/>
      <c r="D110" s="10"/>
    </row>
    <row r="111" spans="3:4">
      <c r="C111" s="10"/>
      <c r="D111" s="10"/>
    </row>
    <row r="112" spans="3:4">
      <c r="C112" s="10"/>
      <c r="D112" s="10"/>
    </row>
    <row r="113" spans="3:4">
      <c r="C113" s="10"/>
      <c r="D113" s="10"/>
    </row>
    <row r="114" spans="3:4">
      <c r="C114" s="10"/>
      <c r="D114" s="10"/>
    </row>
    <row r="115" spans="3:4">
      <c r="C115" s="10"/>
      <c r="D115" s="10"/>
    </row>
    <row r="116" spans="3:4">
      <c r="C116" s="10"/>
      <c r="D116" s="10"/>
    </row>
    <row r="117" spans="3:4">
      <c r="C117" s="10"/>
      <c r="D117" s="10"/>
    </row>
    <row r="118" spans="3:4">
      <c r="C118" s="10"/>
      <c r="D118" s="10"/>
    </row>
    <row r="119" spans="3:4">
      <c r="C119" s="10"/>
      <c r="D119" s="10"/>
    </row>
    <row r="120" spans="3:4">
      <c r="C120" s="10"/>
      <c r="D120" s="10"/>
    </row>
    <row r="121" spans="3:4">
      <c r="C121" s="10"/>
      <c r="D121" s="10"/>
    </row>
    <row r="122" spans="3:4">
      <c r="C122" s="10"/>
      <c r="D122" s="10"/>
    </row>
    <row r="123" spans="3:4">
      <c r="C123" s="10"/>
      <c r="D123" s="10"/>
    </row>
    <row r="124" spans="3:4">
      <c r="C124" s="10"/>
      <c r="D124" s="10"/>
    </row>
    <row r="125" spans="3:4">
      <c r="C125" s="10"/>
      <c r="D125" s="10"/>
    </row>
    <row r="126" spans="3:4">
      <c r="C126" s="10"/>
      <c r="D126" s="10"/>
    </row>
    <row r="127" spans="3:4">
      <c r="C127" s="10"/>
      <c r="D127" s="10"/>
    </row>
    <row r="128" spans="3:4">
      <c r="C128" s="10"/>
      <c r="D128" s="10"/>
    </row>
    <row r="129" spans="3:4">
      <c r="C129" s="10"/>
      <c r="D129" s="10"/>
    </row>
    <row r="130" spans="3:4">
      <c r="C130" s="10"/>
      <c r="D130" s="10"/>
    </row>
    <row r="131" spans="3:4">
      <c r="C131" s="10"/>
      <c r="D131" s="10"/>
    </row>
    <row r="132" spans="3:4">
      <c r="C132" s="10"/>
      <c r="D132" s="10"/>
    </row>
    <row r="133" spans="3:4">
      <c r="C133" s="10"/>
      <c r="D133" s="10"/>
    </row>
    <row r="134" spans="3:4">
      <c r="C134" s="10"/>
      <c r="D134" s="10"/>
    </row>
    <row r="135" spans="3:4">
      <c r="C135" s="10"/>
      <c r="D135" s="10"/>
    </row>
    <row r="136" spans="3:4">
      <c r="C136" s="10"/>
      <c r="D136" s="10"/>
    </row>
    <row r="137" spans="3:4">
      <c r="C137" s="10"/>
      <c r="D137" s="10"/>
    </row>
    <row r="138" spans="3:4">
      <c r="C138" s="10"/>
      <c r="D138" s="10"/>
    </row>
    <row r="139" spans="3:4">
      <c r="C139" s="10"/>
      <c r="D139" s="10"/>
    </row>
    <row r="140" spans="3:4">
      <c r="C140" s="10"/>
      <c r="D140" s="10"/>
    </row>
    <row r="141" spans="3:4">
      <c r="C141" s="10"/>
      <c r="D141" s="10"/>
    </row>
    <row r="142" spans="3:4">
      <c r="C142" s="10"/>
      <c r="D142" s="10"/>
    </row>
    <row r="143" spans="3:4">
      <c r="C143" s="10"/>
      <c r="D143" s="10"/>
    </row>
    <row r="144" spans="3:4">
      <c r="C144" s="10"/>
      <c r="D144" s="10"/>
    </row>
    <row r="145" spans="3:4">
      <c r="C145" s="10"/>
      <c r="D145" s="10"/>
    </row>
    <row r="146" spans="3:4">
      <c r="C146" s="10"/>
      <c r="D146" s="10"/>
    </row>
    <row r="147" spans="3:4">
      <c r="C147" s="10"/>
      <c r="D147" s="10"/>
    </row>
    <row r="148" spans="3:4">
      <c r="C148" s="10"/>
      <c r="D148" s="10"/>
    </row>
    <row r="149" spans="3:4">
      <c r="C149" s="10"/>
      <c r="D149" s="10"/>
    </row>
    <row r="150" spans="3:4">
      <c r="C150" s="10"/>
      <c r="D150" s="10"/>
    </row>
    <row r="151" spans="3:4">
      <c r="C151" s="10"/>
      <c r="D151" s="10"/>
    </row>
    <row r="152" spans="3:4">
      <c r="C152" s="10"/>
      <c r="D152" s="10"/>
    </row>
    <row r="153" spans="3:4">
      <c r="C153" s="10"/>
      <c r="D153" s="10"/>
    </row>
    <row r="154" spans="3:4">
      <c r="C154" s="10"/>
      <c r="D154" s="10"/>
    </row>
    <row r="155" spans="3:4">
      <c r="C155" s="10"/>
      <c r="D155" s="10"/>
    </row>
    <row r="156" spans="3:4">
      <c r="C156" s="10"/>
      <c r="D156" s="10"/>
    </row>
    <row r="157" spans="3:4">
      <c r="C157" s="10"/>
      <c r="D157" s="10"/>
    </row>
    <row r="158" spans="3:4">
      <c r="C158" s="10"/>
      <c r="D158" s="10"/>
    </row>
    <row r="159" spans="3:4">
      <c r="C159" s="10"/>
      <c r="D159" s="10"/>
    </row>
    <row r="160" spans="3:4">
      <c r="C160" s="10"/>
      <c r="D160" s="10"/>
    </row>
    <row r="161" spans="3:4">
      <c r="C161" s="10"/>
      <c r="D161" s="10"/>
    </row>
    <row r="162" spans="3:4">
      <c r="C162" s="10"/>
      <c r="D162" s="10"/>
    </row>
    <row r="163" spans="3:4">
      <c r="C163" s="10"/>
      <c r="D163" s="10"/>
    </row>
    <row r="164" spans="3:4">
      <c r="C164" s="10"/>
      <c r="D164" s="10"/>
    </row>
    <row r="165" spans="3:4">
      <c r="C165" s="10"/>
      <c r="D165" s="10"/>
    </row>
    <row r="166" spans="3:4">
      <c r="C166" s="10"/>
      <c r="D166" s="10"/>
    </row>
    <row r="167" spans="3:4">
      <c r="C167" s="10"/>
      <c r="D167" s="10"/>
    </row>
    <row r="168" spans="3:4">
      <c r="C168" s="10"/>
      <c r="D168" s="10"/>
    </row>
    <row r="169" spans="3:4">
      <c r="C169" s="10"/>
      <c r="D169" s="10"/>
    </row>
    <row r="170" spans="3:4">
      <c r="C170" s="10"/>
      <c r="D170" s="10"/>
    </row>
    <row r="171" spans="3:4">
      <c r="C171" s="10"/>
      <c r="D171" s="10"/>
    </row>
    <row r="172" spans="3:4">
      <c r="C172" s="10"/>
      <c r="D172" s="10"/>
    </row>
    <row r="173" spans="3:4">
      <c r="C173" s="10"/>
      <c r="D173" s="10"/>
    </row>
    <row r="174" spans="3:4">
      <c r="C174" s="10"/>
      <c r="D174" s="10"/>
    </row>
    <row r="175" spans="3:4">
      <c r="C175" s="10"/>
      <c r="D175" s="10"/>
    </row>
    <row r="176" spans="3:4">
      <c r="C176" s="10"/>
      <c r="D176" s="10"/>
    </row>
    <row r="177" spans="3:4">
      <c r="C177" s="10"/>
      <c r="D177" s="10"/>
    </row>
    <row r="178" spans="3:4">
      <c r="C178" s="10"/>
      <c r="D178" s="10"/>
    </row>
    <row r="179" spans="3:4">
      <c r="C179" s="10"/>
      <c r="D179" s="10"/>
    </row>
    <row r="180" spans="3:4">
      <c r="C180" s="10"/>
      <c r="D180" s="10"/>
    </row>
    <row r="181" spans="3:4">
      <c r="C181" s="10"/>
      <c r="D181" s="10"/>
    </row>
    <row r="182" spans="3:4">
      <c r="C182" s="10"/>
      <c r="D182" s="10"/>
    </row>
    <row r="183" spans="3:4">
      <c r="C183" s="10"/>
      <c r="D183" s="10"/>
    </row>
    <row r="184" spans="3:4">
      <c r="C184" s="10"/>
      <c r="D184" s="10"/>
    </row>
    <row r="185" spans="3:4">
      <c r="C185" s="10"/>
      <c r="D185" s="10"/>
    </row>
    <row r="186" spans="3:4">
      <c r="C186" s="10"/>
      <c r="D186" s="10"/>
    </row>
    <row r="187" spans="3:4">
      <c r="C187" s="10"/>
      <c r="D187" s="10"/>
    </row>
    <row r="188" spans="3:4">
      <c r="C188" s="10"/>
      <c r="D188" s="10"/>
    </row>
    <row r="189" spans="3:4">
      <c r="C189" s="10"/>
      <c r="D189" s="10"/>
    </row>
    <row r="190" spans="3:4">
      <c r="C190" s="10"/>
      <c r="D190" s="10"/>
    </row>
    <row r="191" spans="3:4">
      <c r="C191" s="10"/>
      <c r="D191" s="10"/>
    </row>
    <row r="192" spans="3:4">
      <c r="C192" s="10"/>
      <c r="D192" s="10"/>
    </row>
    <row r="193" spans="3:4">
      <c r="C193" s="10"/>
      <c r="D193" s="10"/>
    </row>
    <row r="194" spans="3:4">
      <c r="C194" s="10"/>
      <c r="D194" s="10"/>
    </row>
    <row r="195" spans="3:4">
      <c r="C195" s="10"/>
      <c r="D195" s="10"/>
    </row>
    <row r="196" spans="3:4">
      <c r="C196" s="10"/>
      <c r="D196" s="10"/>
    </row>
    <row r="197" spans="3:4">
      <c r="C197" s="10"/>
      <c r="D197" s="10"/>
    </row>
    <row r="198" spans="3:4">
      <c r="C198" s="10"/>
      <c r="D198" s="10"/>
    </row>
    <row r="199" spans="3:4">
      <c r="C199" s="10"/>
      <c r="D199" s="10"/>
    </row>
    <row r="200" spans="3:4">
      <c r="C200" s="10"/>
      <c r="D200" s="10"/>
    </row>
    <row r="201" spans="3:4">
      <c r="C201" s="10"/>
      <c r="D201" s="10"/>
    </row>
    <row r="202" spans="3:4">
      <c r="C202" s="10"/>
      <c r="D202" s="10"/>
    </row>
    <row r="203" spans="3:4">
      <c r="C203" s="10"/>
      <c r="D203" s="10"/>
    </row>
    <row r="204" spans="3:4">
      <c r="C204" s="10"/>
      <c r="D204" s="10"/>
    </row>
    <row r="205" spans="3:4">
      <c r="C205" s="10"/>
      <c r="D205" s="10"/>
    </row>
    <row r="206" spans="3:4">
      <c r="C206" s="10"/>
      <c r="D206" s="10"/>
    </row>
    <row r="207" spans="3:4">
      <c r="C207" s="10"/>
      <c r="D207" s="10"/>
    </row>
    <row r="208" spans="3:4">
      <c r="C208" s="10"/>
      <c r="D208" s="10"/>
    </row>
    <row r="209" spans="3:4">
      <c r="C209" s="10"/>
      <c r="D209" s="10"/>
    </row>
    <row r="210" spans="3:4">
      <c r="C210" s="10"/>
      <c r="D210" s="10"/>
    </row>
    <row r="211" spans="3:4">
      <c r="C211" s="10"/>
      <c r="D211" s="10"/>
    </row>
    <row r="212" spans="3:4">
      <c r="C212" s="10"/>
      <c r="D212" s="10"/>
    </row>
    <row r="213" spans="3:4">
      <c r="C213" s="10"/>
      <c r="D213" s="10"/>
    </row>
    <row r="214" spans="3:4">
      <c r="C214" s="10"/>
      <c r="D214" s="10"/>
    </row>
    <row r="215" spans="3:4">
      <c r="C215" s="10"/>
      <c r="D215" s="10"/>
    </row>
    <row r="216" spans="3:4">
      <c r="C216" s="10"/>
      <c r="D216" s="10"/>
    </row>
    <row r="217" spans="3:4">
      <c r="C217" s="10"/>
      <c r="D217" s="10"/>
    </row>
    <row r="218" spans="3:4">
      <c r="C218" s="10"/>
      <c r="D218" s="10"/>
    </row>
    <row r="219" spans="3:4">
      <c r="C219" s="10"/>
      <c r="D219" s="10"/>
    </row>
    <row r="220" spans="3:4">
      <c r="C220" s="10"/>
      <c r="D220" s="10"/>
    </row>
    <row r="221" spans="3:4">
      <c r="C221" s="10"/>
      <c r="D221" s="10"/>
    </row>
    <row r="222" spans="3:4">
      <c r="C222" s="10"/>
      <c r="D222" s="10"/>
    </row>
    <row r="223" spans="3:4">
      <c r="C223" s="10"/>
      <c r="D223" s="10"/>
    </row>
    <row r="224" spans="3:4">
      <c r="C224" s="10"/>
      <c r="D224" s="10"/>
    </row>
    <row r="225" spans="3:4">
      <c r="C225" s="10"/>
      <c r="D225" s="10"/>
    </row>
    <row r="226" spans="3:4">
      <c r="C226" s="10"/>
      <c r="D226" s="10"/>
    </row>
    <row r="227" spans="3:4">
      <c r="C227" s="10"/>
      <c r="D227" s="10"/>
    </row>
    <row r="228" spans="3:4">
      <c r="C228" s="10"/>
      <c r="D228" s="10"/>
    </row>
    <row r="229" spans="3:4">
      <c r="C229" s="10"/>
      <c r="D229" s="10"/>
    </row>
    <row r="230" spans="3:4">
      <c r="C230" s="10"/>
      <c r="D230" s="10"/>
    </row>
    <row r="231" spans="3:4">
      <c r="C231" s="10"/>
      <c r="D231" s="10"/>
    </row>
    <row r="232" spans="3:4">
      <c r="C232" s="10"/>
      <c r="D232" s="10"/>
    </row>
    <row r="233" spans="3:4">
      <c r="C233" s="10"/>
      <c r="D233" s="10"/>
    </row>
    <row r="234" spans="3:4">
      <c r="C234" s="10"/>
      <c r="D234" s="10"/>
    </row>
    <row r="235" spans="3:4">
      <c r="C235" s="10"/>
      <c r="D235" s="10"/>
    </row>
    <row r="236" spans="3:4">
      <c r="C236" s="10"/>
      <c r="D236" s="10"/>
    </row>
    <row r="237" spans="3:4">
      <c r="C237" s="10"/>
      <c r="D237" s="10"/>
    </row>
    <row r="238" spans="3:4">
      <c r="C238" s="10"/>
      <c r="D238" s="10"/>
    </row>
    <row r="239" spans="3:4">
      <c r="C239" s="10"/>
      <c r="D239" s="10"/>
    </row>
    <row r="240" spans="3:4">
      <c r="C240" s="10"/>
      <c r="D240" s="10"/>
    </row>
    <row r="241" spans="3:4">
      <c r="C241" s="10"/>
      <c r="D241" s="10"/>
    </row>
    <row r="242" spans="3:4">
      <c r="C242" s="10"/>
      <c r="D242" s="10"/>
    </row>
    <row r="243" spans="3:4">
      <c r="C243" s="10"/>
      <c r="D243" s="10"/>
    </row>
    <row r="244" spans="3:4">
      <c r="C244" s="10"/>
      <c r="D244" s="10"/>
    </row>
    <row r="245" spans="3:4">
      <c r="C245" s="10"/>
      <c r="D245" s="10"/>
    </row>
    <row r="246" spans="3:4">
      <c r="C246" s="10"/>
      <c r="D246" s="10"/>
    </row>
    <row r="247" spans="3:4">
      <c r="C247" s="10"/>
      <c r="D247" s="10"/>
    </row>
    <row r="248" spans="3:4">
      <c r="C248" s="10"/>
      <c r="D248" s="10"/>
    </row>
    <row r="249" spans="3:4">
      <c r="C249" s="10"/>
      <c r="D249" s="10"/>
    </row>
    <row r="250" spans="3:4">
      <c r="C250" s="10"/>
      <c r="D250" s="10"/>
    </row>
    <row r="251" spans="3:4">
      <c r="C251" s="10"/>
      <c r="D251" s="10"/>
    </row>
    <row r="252" spans="3:4">
      <c r="C252" s="10"/>
      <c r="D252" s="10"/>
    </row>
    <row r="253" spans="3:4">
      <c r="C253" s="10"/>
      <c r="D253" s="10"/>
    </row>
    <row r="254" spans="3:4">
      <c r="C254" s="10"/>
      <c r="D254" s="10"/>
    </row>
    <row r="255" spans="3:4">
      <c r="C255" s="10"/>
      <c r="D255" s="10"/>
    </row>
    <row r="256" spans="3:4">
      <c r="C256" s="10"/>
      <c r="D256" s="10"/>
    </row>
    <row r="257" spans="3:4">
      <c r="C257" s="10"/>
      <c r="D257" s="10"/>
    </row>
    <row r="258" spans="3:4">
      <c r="C258" s="10"/>
      <c r="D258" s="10"/>
    </row>
    <row r="259" spans="3:4">
      <c r="C259" s="10"/>
      <c r="D259" s="10"/>
    </row>
    <row r="260" spans="3:4">
      <c r="C260" s="10"/>
      <c r="D260" s="10"/>
    </row>
    <row r="261" spans="3:4">
      <c r="C261" s="10"/>
      <c r="D261" s="10"/>
    </row>
    <row r="262" spans="3:4">
      <c r="C262" s="10"/>
      <c r="D262" s="10"/>
    </row>
    <row r="263" spans="3:4">
      <c r="C263" s="10"/>
      <c r="D263" s="10"/>
    </row>
    <row r="264" spans="3:4">
      <c r="C264" s="10"/>
      <c r="D264" s="10"/>
    </row>
    <row r="265" spans="3:4">
      <c r="C265" s="10"/>
      <c r="D265" s="10"/>
    </row>
    <row r="266" spans="3:4">
      <c r="C266" s="10"/>
      <c r="D266" s="10"/>
    </row>
    <row r="267" spans="3:4">
      <c r="C267" s="10"/>
      <c r="D267" s="10"/>
    </row>
    <row r="268" spans="3:4">
      <c r="C268" s="10"/>
      <c r="D268" s="10"/>
    </row>
    <row r="269" spans="3:4">
      <c r="C269" s="10"/>
      <c r="D269" s="10"/>
    </row>
    <row r="270" spans="3:4">
      <c r="C270" s="10"/>
      <c r="D270" s="10"/>
    </row>
    <row r="271" spans="3:4">
      <c r="C271" s="10"/>
      <c r="D271" s="10"/>
    </row>
    <row r="272" spans="3:4">
      <c r="C272" s="10"/>
      <c r="D272" s="10"/>
    </row>
    <row r="273" spans="3:4">
      <c r="C273" s="10"/>
      <c r="D273" s="10"/>
    </row>
    <row r="274" spans="3:4">
      <c r="C274" s="10"/>
      <c r="D274" s="10"/>
    </row>
    <row r="275" spans="3:4">
      <c r="C275" s="10"/>
      <c r="D275" s="10"/>
    </row>
    <row r="276" spans="3:4">
      <c r="C276" s="10"/>
      <c r="D276" s="10"/>
    </row>
    <row r="277" spans="3:4">
      <c r="C277" s="10"/>
      <c r="D277" s="10"/>
    </row>
    <row r="278" spans="3:4">
      <c r="C278" s="10"/>
      <c r="D278" s="10"/>
    </row>
    <row r="279" spans="3:4">
      <c r="C279" s="10"/>
      <c r="D279" s="10"/>
    </row>
    <row r="280" spans="3:4">
      <c r="C280" s="10"/>
      <c r="D280" s="10"/>
    </row>
    <row r="281" spans="3:4">
      <c r="C281" s="10"/>
      <c r="D281" s="10"/>
    </row>
    <row r="282" spans="3:4">
      <c r="C282" s="10"/>
      <c r="D282" s="10"/>
    </row>
    <row r="283" spans="3:4">
      <c r="C283" s="10"/>
      <c r="D283" s="10"/>
    </row>
    <row r="284" spans="3:4">
      <c r="C284" s="10"/>
      <c r="D284" s="10"/>
    </row>
    <row r="285" spans="3:4">
      <c r="C285" s="10"/>
      <c r="D285" s="10"/>
    </row>
    <row r="286" spans="3:4">
      <c r="C286" s="10"/>
      <c r="D286" s="10"/>
    </row>
    <row r="287" spans="3:4">
      <c r="C287" s="10"/>
      <c r="D287" s="10"/>
    </row>
    <row r="288" spans="3:4">
      <c r="C288" s="10"/>
      <c r="D288" s="10"/>
    </row>
    <row r="289" spans="3:4">
      <c r="C289" s="10"/>
      <c r="D289" s="10"/>
    </row>
    <row r="290" spans="3:4">
      <c r="C290" s="10"/>
      <c r="D290" s="10"/>
    </row>
    <row r="291" spans="3:4">
      <c r="C291" s="10"/>
      <c r="D291" s="10"/>
    </row>
    <row r="292" spans="3:4">
      <c r="C292" s="10"/>
      <c r="D292" s="10"/>
    </row>
    <row r="293" spans="3:4">
      <c r="C293" s="10"/>
      <c r="D293" s="10"/>
    </row>
    <row r="294" spans="3:4">
      <c r="C294" s="10"/>
      <c r="D294" s="10"/>
    </row>
    <row r="295" spans="3:4">
      <c r="C295" s="10"/>
      <c r="D295" s="10"/>
    </row>
    <row r="296" spans="3:4">
      <c r="C296" s="10"/>
      <c r="D296" s="10"/>
    </row>
    <row r="297" spans="3:4">
      <c r="C297" s="10"/>
      <c r="D297" s="10"/>
    </row>
    <row r="298" spans="3:4">
      <c r="C298" s="10"/>
      <c r="D298" s="10"/>
    </row>
    <row r="299" spans="3:4">
      <c r="C299" s="10"/>
      <c r="D299" s="10"/>
    </row>
    <row r="300" spans="3:4">
      <c r="C300" s="10"/>
      <c r="D300" s="10"/>
    </row>
    <row r="301" spans="3:4">
      <c r="C301" s="10"/>
      <c r="D301" s="10"/>
    </row>
    <row r="302" spans="3:4">
      <c r="C302" s="10"/>
      <c r="D302" s="10"/>
    </row>
    <row r="303" spans="3:4">
      <c r="C303" s="10"/>
      <c r="D303" s="10"/>
    </row>
    <row r="304" spans="3:4">
      <c r="C304" s="10"/>
      <c r="D304" s="10"/>
    </row>
    <row r="305" spans="3:4">
      <c r="C305" s="10"/>
      <c r="D305" s="10"/>
    </row>
    <row r="306" spans="3:4">
      <c r="C306" s="10"/>
      <c r="D306" s="10"/>
    </row>
    <row r="307" spans="3:4">
      <c r="C307" s="10"/>
      <c r="D307" s="10"/>
    </row>
    <row r="308" spans="3:4">
      <c r="C308" s="10"/>
      <c r="D308" s="10"/>
    </row>
    <row r="309" spans="3:4">
      <c r="C309" s="10"/>
      <c r="D309" s="10"/>
    </row>
    <row r="310" spans="3:4">
      <c r="C310" s="10"/>
      <c r="D310" s="10"/>
    </row>
    <row r="311" spans="3:4">
      <c r="C311" s="10"/>
      <c r="D311" s="10"/>
    </row>
    <row r="312" spans="3:4">
      <c r="C312" s="10"/>
      <c r="D312" s="10"/>
    </row>
    <row r="313" spans="3:4">
      <c r="C313" s="10"/>
      <c r="D313" s="10"/>
    </row>
    <row r="314" spans="3:4">
      <c r="C314" s="10"/>
      <c r="D314" s="10"/>
    </row>
    <row r="315" spans="3:4">
      <c r="C315" s="10"/>
      <c r="D315" s="10"/>
    </row>
    <row r="316" spans="3:4">
      <c r="C316" s="10"/>
      <c r="D316" s="10"/>
    </row>
    <row r="317" spans="3:4">
      <c r="C317" s="10"/>
      <c r="D317" s="10"/>
    </row>
    <row r="318" spans="3:4">
      <c r="C318" s="10"/>
      <c r="D318" s="10"/>
    </row>
    <row r="319" spans="3:4">
      <c r="C319" s="10"/>
      <c r="D319" s="10"/>
    </row>
    <row r="320" spans="3:4">
      <c r="C320" s="10"/>
      <c r="D320" s="10"/>
    </row>
    <row r="321" spans="3:4">
      <c r="C321" s="10"/>
      <c r="D321" s="10"/>
    </row>
    <row r="322" spans="3:4">
      <c r="C322" s="10"/>
      <c r="D322" s="10"/>
    </row>
    <row r="323" spans="3:4">
      <c r="C323" s="10"/>
      <c r="D323" s="10"/>
    </row>
    <row r="324" spans="3:4">
      <c r="C324" s="10"/>
      <c r="D324" s="10"/>
    </row>
    <row r="325" spans="3:4">
      <c r="C325" s="10"/>
      <c r="D325" s="10"/>
    </row>
    <row r="326" spans="3:4">
      <c r="C326" s="10"/>
      <c r="D326" s="10"/>
    </row>
    <row r="327" spans="3:4">
      <c r="C327" s="10"/>
      <c r="D327" s="10"/>
    </row>
    <row r="328" spans="3:4">
      <c r="C328" s="10"/>
      <c r="D328" s="10"/>
    </row>
    <row r="329" spans="3:4">
      <c r="C329" s="10"/>
      <c r="D329" s="10"/>
    </row>
    <row r="330" spans="3:4">
      <c r="C330" s="10"/>
      <c r="D330" s="10"/>
    </row>
    <row r="331" spans="3:4">
      <c r="C331" s="10"/>
      <c r="D331" s="10"/>
    </row>
    <row r="332" spans="3:4">
      <c r="C332" s="10"/>
      <c r="D332" s="10"/>
    </row>
    <row r="333" spans="3:4">
      <c r="C333" s="10"/>
      <c r="D333" s="10"/>
    </row>
    <row r="334" spans="3:4">
      <c r="C334" s="10"/>
      <c r="D334" s="10"/>
    </row>
    <row r="335" spans="3:4">
      <c r="C335" s="10"/>
      <c r="D335" s="10"/>
    </row>
    <row r="336" spans="3:4">
      <c r="C336" s="10"/>
      <c r="D336" s="10"/>
    </row>
    <row r="337" spans="3:4">
      <c r="C337" s="10"/>
      <c r="D337" s="10"/>
    </row>
    <row r="338" spans="3:4">
      <c r="C338" s="10"/>
      <c r="D338" s="10"/>
    </row>
    <row r="339" spans="3:4">
      <c r="C339" s="10"/>
      <c r="D339" s="10"/>
    </row>
    <row r="340" spans="3:4">
      <c r="C340" s="10"/>
      <c r="D340" s="10"/>
    </row>
    <row r="341" spans="3:4">
      <c r="C341" s="10"/>
      <c r="D341" s="10"/>
    </row>
    <row r="342" spans="3:4">
      <c r="C342" s="10"/>
      <c r="D342" s="10"/>
    </row>
    <row r="343" spans="3:4">
      <c r="C343" s="10"/>
      <c r="D343" s="10"/>
    </row>
    <row r="344" spans="3:4">
      <c r="C344" s="10"/>
      <c r="D344" s="10"/>
    </row>
    <row r="345" spans="3:4">
      <c r="C345" s="10"/>
      <c r="D345" s="10"/>
    </row>
    <row r="346" spans="3:4">
      <c r="C346" s="10"/>
      <c r="D346" s="10"/>
    </row>
    <row r="347" spans="3:4">
      <c r="C347" s="10"/>
      <c r="D347" s="10"/>
    </row>
    <row r="348" spans="3:4">
      <c r="C348" s="10"/>
      <c r="D348" s="10"/>
    </row>
    <row r="349" spans="3:4">
      <c r="C349" s="10"/>
      <c r="D349" s="10"/>
    </row>
    <row r="350" spans="3:4">
      <c r="C350" s="10"/>
      <c r="D350" s="10"/>
    </row>
    <row r="351" spans="3:4">
      <c r="C351" s="10"/>
      <c r="D351" s="10"/>
    </row>
    <row r="352" spans="3:4">
      <c r="C352" s="10"/>
      <c r="D352" s="10"/>
    </row>
    <row r="353" spans="3:4">
      <c r="C353" s="10"/>
      <c r="D353" s="10"/>
    </row>
    <row r="354" spans="3:4">
      <c r="C354" s="10"/>
      <c r="D354" s="10"/>
    </row>
    <row r="355" spans="3:4">
      <c r="C355" s="10"/>
      <c r="D355" s="10"/>
    </row>
    <row r="356" spans="3:4">
      <c r="C356" s="10"/>
      <c r="D356" s="10"/>
    </row>
    <row r="357" spans="3:4">
      <c r="C357" s="10"/>
      <c r="D357" s="10"/>
    </row>
    <row r="358" spans="3:4">
      <c r="C358" s="10"/>
      <c r="D358" s="10"/>
    </row>
    <row r="359" spans="3:4">
      <c r="C359" s="10"/>
      <c r="D359" s="10"/>
    </row>
    <row r="360" spans="3:4">
      <c r="C360" s="10"/>
      <c r="D360" s="10"/>
    </row>
    <row r="361" spans="3:4">
      <c r="C361" s="10"/>
      <c r="D361" s="10"/>
    </row>
    <row r="362" spans="3:4">
      <c r="C362" s="10"/>
      <c r="D362" s="10"/>
    </row>
    <row r="363" spans="3:4">
      <c r="C363" s="10"/>
      <c r="D363" s="10"/>
    </row>
    <row r="364" spans="3:4">
      <c r="C364" s="10"/>
      <c r="D364" s="10"/>
    </row>
    <row r="365" spans="3:4">
      <c r="C365" s="10"/>
      <c r="D365" s="10"/>
    </row>
    <row r="366" spans="3:4">
      <c r="C366" s="10"/>
      <c r="D366" s="10"/>
    </row>
    <row r="367" spans="3:4">
      <c r="C367" s="10"/>
      <c r="D367" s="10"/>
    </row>
    <row r="368" spans="3:4">
      <c r="C368" s="10"/>
      <c r="D368" s="10"/>
    </row>
    <row r="369" spans="3:4">
      <c r="C369" s="10"/>
      <c r="D369" s="10"/>
    </row>
    <row r="370" spans="3:4">
      <c r="C370" s="10"/>
      <c r="D370" s="10"/>
    </row>
    <row r="371" spans="3:4">
      <c r="C371" s="10"/>
      <c r="D371" s="10"/>
    </row>
    <row r="372" spans="3:4">
      <c r="C372" s="10"/>
      <c r="D372" s="10"/>
    </row>
    <row r="373" spans="3:4">
      <c r="C373" s="10"/>
      <c r="D373" s="10"/>
    </row>
    <row r="374" spans="3:4">
      <c r="C374" s="10"/>
      <c r="D374" s="10"/>
    </row>
    <row r="375" spans="3:4">
      <c r="C375" s="10"/>
      <c r="D375" s="10"/>
    </row>
    <row r="376" spans="3:4">
      <c r="C376" s="10"/>
      <c r="D376" s="10"/>
    </row>
    <row r="377" spans="3:4">
      <c r="C377" s="10"/>
      <c r="D377" s="10"/>
    </row>
    <row r="378" spans="3:4">
      <c r="C378" s="10"/>
      <c r="D378" s="10"/>
    </row>
    <row r="379" spans="3:4">
      <c r="C379" s="10"/>
      <c r="D379" s="10"/>
    </row>
    <row r="380" spans="3:4">
      <c r="C380" s="10"/>
      <c r="D380" s="10"/>
    </row>
    <row r="381" spans="3:4">
      <c r="C381" s="10"/>
      <c r="D381" s="10"/>
    </row>
    <row r="382" spans="3:4">
      <c r="C382" s="10"/>
      <c r="D382" s="10"/>
    </row>
    <row r="383" spans="3:4">
      <c r="C383" s="10"/>
      <c r="D383" s="10"/>
    </row>
    <row r="384" spans="3:4">
      <c r="C384" s="10"/>
      <c r="D384" s="10"/>
    </row>
    <row r="385" spans="3:4">
      <c r="C385" s="10"/>
      <c r="D385" s="10"/>
    </row>
    <row r="386" spans="3:4">
      <c r="C386" s="10"/>
      <c r="D386" s="10"/>
    </row>
    <row r="387" spans="3:4">
      <c r="C387" s="10"/>
      <c r="D387" s="10"/>
    </row>
    <row r="388" spans="3:4">
      <c r="C388" s="10"/>
      <c r="D388" s="10"/>
    </row>
    <row r="389" spans="3:4">
      <c r="C389" s="10"/>
      <c r="D389" s="10"/>
    </row>
    <row r="390" spans="3:4">
      <c r="C390" s="10"/>
      <c r="D390" s="10"/>
    </row>
    <row r="391" spans="3:4">
      <c r="C391" s="10"/>
      <c r="D391" s="10"/>
    </row>
    <row r="392" spans="3:4">
      <c r="C392" s="10"/>
      <c r="D392" s="10"/>
    </row>
    <row r="393" spans="3:4">
      <c r="C393" s="10"/>
      <c r="D393" s="10"/>
    </row>
    <row r="394" spans="3:4">
      <c r="C394" s="10"/>
      <c r="D394" s="10"/>
    </row>
    <row r="395" spans="3:4">
      <c r="C395" s="10"/>
      <c r="D395" s="10"/>
    </row>
    <row r="396" spans="3:4">
      <c r="C396" s="10"/>
      <c r="D396" s="10"/>
    </row>
    <row r="397" spans="3:4">
      <c r="C397" s="10"/>
      <c r="D397" s="10"/>
    </row>
    <row r="398" spans="3:4">
      <c r="C398" s="10"/>
      <c r="D398" s="10"/>
    </row>
    <row r="399" spans="3:4">
      <c r="C399" s="10"/>
      <c r="D399" s="10"/>
    </row>
    <row r="400" spans="3:4">
      <c r="C400" s="10"/>
      <c r="D400" s="10"/>
    </row>
    <row r="401" spans="3:4">
      <c r="C401" s="10"/>
      <c r="D401" s="10"/>
    </row>
    <row r="402" spans="3:4">
      <c r="C402" s="10"/>
      <c r="D402" s="10"/>
    </row>
  </sheetData>
  <pageMargins left="0.7" right="0.7" top="0.75" bottom="0.75" header="0.3" footer="0.3"/>
  <pageSetup orientation="portrait" verticalDpi="1200" r:id="rId1"/>
  <legacyDrawing r:id="rId2"/>
  <controls>
    <control shapeId="1025" r:id="rId3" name="VNAControl1"/>
  </control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3:D13"/>
  <sheetViews>
    <sheetView topLeftCell="A13" zoomScale="70" zoomScaleNormal="70" workbookViewId="0">
      <selection activeCell="E53" sqref="E53"/>
    </sheetView>
  </sheetViews>
  <sheetFormatPr defaultRowHeight="15"/>
  <cols>
    <col min="1" max="1" width="3.7109375" style="9" customWidth="1"/>
    <col min="2" max="2" width="9.140625" customWidth="1"/>
    <col min="10" max="10" width="9.140625" customWidth="1"/>
    <col min="11" max="12" width="3.7109375" customWidth="1"/>
    <col min="13" max="13" width="9.140625" customWidth="1"/>
    <col min="22" max="23" width="3.7109375" customWidth="1"/>
    <col min="24" max="24" width="9.140625" customWidth="1"/>
  </cols>
  <sheetData>
    <row r="13" spans="2:4" ht="21">
      <c r="B13" s="13" t="s">
        <v>20</v>
      </c>
      <c r="C13" s="13"/>
      <c r="D13" s="13"/>
    </row>
  </sheetData>
  <pageMargins left="0.7" right="0.7" top="0.75" bottom="0.75" header="0.3" footer="0.3"/>
  <pageSetup orientation="portrait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G407"/>
  <sheetViews>
    <sheetView tabSelected="1" zoomScale="85" zoomScaleNormal="85" workbookViewId="0">
      <selection activeCell="J4" sqref="J4"/>
    </sheetView>
  </sheetViews>
  <sheetFormatPr defaultRowHeight="15"/>
  <cols>
    <col min="1" max="1" width="16.5703125" customWidth="1"/>
  </cols>
  <sheetData>
    <row r="1" spans="1:7">
      <c r="A1" s="1" t="s">
        <v>2</v>
      </c>
    </row>
    <row r="5" spans="1:7">
      <c r="A5" s="18" t="s">
        <v>8</v>
      </c>
      <c r="B5" s="19">
        <v>-40</v>
      </c>
      <c r="C5" s="19"/>
      <c r="D5" s="20" t="s">
        <v>9</v>
      </c>
      <c r="E5" s="19"/>
      <c r="F5" s="20" t="s">
        <v>10</v>
      </c>
      <c r="G5" s="19"/>
    </row>
    <row r="6" spans="1:7">
      <c r="A6" s="18" t="s">
        <v>5</v>
      </c>
      <c r="B6" s="18" t="s">
        <v>6</v>
      </c>
      <c r="C6" s="18" t="s">
        <v>7</v>
      </c>
      <c r="D6" s="18" t="s">
        <v>6</v>
      </c>
      <c r="E6" s="18" t="s">
        <v>7</v>
      </c>
      <c r="F6" s="18" t="s">
        <v>6</v>
      </c>
      <c r="G6" s="18" t="s">
        <v>7</v>
      </c>
    </row>
    <row r="7" spans="1:7">
      <c r="A7" s="17">
        <v>1000000</v>
      </c>
      <c r="B7" s="17">
        <v>-10</v>
      </c>
      <c r="C7" s="17">
        <v>41.5</v>
      </c>
      <c r="D7" s="17">
        <v>-10</v>
      </c>
      <c r="E7" s="17">
        <v>43.5</v>
      </c>
      <c r="F7" s="17">
        <v>-10</v>
      </c>
      <c r="G7" s="17">
        <v>45.6</v>
      </c>
    </row>
    <row r="8" spans="1:7">
      <c r="A8" s="17">
        <v>8622500</v>
      </c>
      <c r="B8" s="17">
        <v>-10.4058005843</v>
      </c>
      <c r="C8" s="17">
        <v>41.471457833700001</v>
      </c>
      <c r="D8" s="17">
        <v>-10.8671011943</v>
      </c>
      <c r="E8" s="17">
        <v>43.765707817900001</v>
      </c>
      <c r="F8" s="17">
        <v>-10.660965409499999</v>
      </c>
      <c r="G8" s="17">
        <v>45.624217938599998</v>
      </c>
    </row>
    <row r="9" spans="1:7">
      <c r="A9" s="17">
        <v>16245000</v>
      </c>
      <c r="B9" s="17">
        <v>-13.163969574999999</v>
      </c>
      <c r="C9" s="17">
        <v>43.639612259499998</v>
      </c>
      <c r="D9" s="17">
        <v>-13.884297030899999</v>
      </c>
      <c r="E9" s="17">
        <v>45.761593824899997</v>
      </c>
      <c r="F9" s="17">
        <v>-15.5323655767</v>
      </c>
      <c r="G9" s="17">
        <v>47.831373014500002</v>
      </c>
    </row>
    <row r="10" spans="1:7">
      <c r="A10" s="17">
        <v>23867500</v>
      </c>
      <c r="B10" s="17">
        <v>-14.126402390999999</v>
      </c>
      <c r="C10" s="17">
        <v>43.829527878500002</v>
      </c>
      <c r="D10" s="17">
        <v>-14.780341051000001</v>
      </c>
      <c r="E10" s="17">
        <v>45.939607229700002</v>
      </c>
      <c r="F10" s="17">
        <v>-16.893905188800002</v>
      </c>
      <c r="G10" s="17">
        <v>47.943885013500001</v>
      </c>
    </row>
    <row r="11" spans="1:7">
      <c r="A11" s="17">
        <v>31490000</v>
      </c>
      <c r="B11" s="17">
        <v>-14.4692840381</v>
      </c>
      <c r="C11" s="17">
        <v>43.8494291405</v>
      </c>
      <c r="D11" s="17">
        <v>-15.3484939668</v>
      </c>
      <c r="E11" s="17">
        <v>46.144929303799998</v>
      </c>
      <c r="F11" s="17">
        <v>-17.510529309300001</v>
      </c>
      <c r="G11" s="17">
        <v>48.134454415900002</v>
      </c>
    </row>
    <row r="12" spans="1:7">
      <c r="A12" s="17">
        <v>39112500</v>
      </c>
      <c r="B12" s="17">
        <v>-14.6045278657</v>
      </c>
      <c r="C12" s="17">
        <v>43.963149179600002</v>
      </c>
      <c r="D12" s="17">
        <v>-15.3477299073</v>
      </c>
      <c r="E12" s="17">
        <v>46.311645701499998</v>
      </c>
      <c r="F12" s="17">
        <v>-17.685355118299999</v>
      </c>
      <c r="G12" s="17">
        <v>48.2807772755</v>
      </c>
    </row>
    <row r="13" spans="1:7">
      <c r="A13" s="17">
        <v>46735000</v>
      </c>
      <c r="B13" s="17">
        <v>-14.668025047</v>
      </c>
      <c r="C13" s="17">
        <v>43.979082439199999</v>
      </c>
      <c r="D13" s="17">
        <v>-15.577170950899999</v>
      </c>
      <c r="E13" s="17">
        <v>46.2971995093</v>
      </c>
      <c r="F13" s="17">
        <v>-17.966721265899999</v>
      </c>
      <c r="G13" s="17">
        <v>48.432889593200002</v>
      </c>
    </row>
    <row r="14" spans="1:7">
      <c r="A14" s="17">
        <v>54357500</v>
      </c>
      <c r="B14" s="17">
        <v>-14.864691026199999</v>
      </c>
      <c r="C14" s="17">
        <v>43.969607762199999</v>
      </c>
      <c r="D14" s="17">
        <v>-15.581631017199999</v>
      </c>
      <c r="E14" s="17">
        <v>46.402333413299999</v>
      </c>
      <c r="F14" s="17">
        <v>-18.016607209699998</v>
      </c>
      <c r="G14" s="17">
        <v>48.523248442899998</v>
      </c>
    </row>
    <row r="15" spans="1:7">
      <c r="A15" s="17">
        <v>61980000</v>
      </c>
      <c r="B15" s="17">
        <v>-14.966355463099999</v>
      </c>
      <c r="C15" s="17">
        <v>43.991295233999999</v>
      </c>
      <c r="D15" s="17">
        <v>-15.8320033242</v>
      </c>
      <c r="E15" s="17">
        <v>46.394744685600003</v>
      </c>
      <c r="F15" s="17">
        <v>-18.122641480599999</v>
      </c>
      <c r="G15" s="17">
        <v>48.593670150999998</v>
      </c>
    </row>
    <row r="16" spans="1:7">
      <c r="A16" s="17">
        <v>69602500</v>
      </c>
      <c r="B16" s="17">
        <v>-15.0586435843</v>
      </c>
      <c r="C16" s="17">
        <v>43.895865064200002</v>
      </c>
      <c r="D16" s="17">
        <v>-15.669450571400001</v>
      </c>
      <c r="E16" s="17">
        <v>46.461737962900003</v>
      </c>
      <c r="F16" s="17">
        <v>-18.086591185100001</v>
      </c>
      <c r="G16" s="17">
        <v>48.706180213000003</v>
      </c>
    </row>
    <row r="17" spans="1:7">
      <c r="A17" s="17">
        <v>77225000</v>
      </c>
      <c r="B17" s="17">
        <v>-15.0703705279</v>
      </c>
      <c r="C17" s="17">
        <v>43.8555052484</v>
      </c>
      <c r="D17" s="17">
        <v>-15.5910185383</v>
      </c>
      <c r="E17" s="17">
        <v>46.4256345246</v>
      </c>
      <c r="F17" s="17">
        <v>-17.976652893699999</v>
      </c>
      <c r="G17" s="17">
        <v>48.692922334199999</v>
      </c>
    </row>
    <row r="18" spans="1:7">
      <c r="A18" s="17">
        <v>84847500</v>
      </c>
      <c r="B18" s="17">
        <v>-15.0223915503</v>
      </c>
      <c r="C18" s="17">
        <v>43.842567949600003</v>
      </c>
      <c r="D18" s="17">
        <v>-15.752385287599999</v>
      </c>
      <c r="E18" s="17">
        <v>46.466143155700003</v>
      </c>
      <c r="F18" s="17">
        <v>-18.266128976099999</v>
      </c>
      <c r="G18" s="17">
        <v>48.717568182900003</v>
      </c>
    </row>
    <row r="19" spans="1:7">
      <c r="A19" s="17">
        <v>92470000</v>
      </c>
      <c r="B19" s="17">
        <v>-15.107717194999999</v>
      </c>
      <c r="C19" s="17">
        <v>43.696844001700001</v>
      </c>
      <c r="D19" s="17">
        <v>-15.7287591512</v>
      </c>
      <c r="E19" s="17">
        <v>46.364464345099996</v>
      </c>
      <c r="F19" s="17">
        <v>-18.141059225599999</v>
      </c>
      <c r="G19" s="17">
        <v>48.5888919605</v>
      </c>
    </row>
    <row r="20" spans="1:7">
      <c r="A20" s="17">
        <v>100092500</v>
      </c>
      <c r="B20" s="17">
        <v>-15.0915470167</v>
      </c>
      <c r="C20" s="17">
        <v>43.738731625299998</v>
      </c>
      <c r="D20" s="17">
        <v>-15.8502965751</v>
      </c>
      <c r="E20" s="17">
        <v>46.297887787500002</v>
      </c>
      <c r="F20" s="17">
        <v>-18.279940942500001</v>
      </c>
      <c r="G20" s="17">
        <v>48.613548476399998</v>
      </c>
    </row>
    <row r="21" spans="1:7">
      <c r="A21" s="17">
        <v>107715000</v>
      </c>
      <c r="B21" s="17">
        <v>-15.068451313200001</v>
      </c>
      <c r="C21" s="17">
        <v>43.565171607800004</v>
      </c>
      <c r="D21" s="17">
        <v>-15.8170928031</v>
      </c>
      <c r="E21" s="17">
        <v>46.153491462399998</v>
      </c>
      <c r="F21" s="17">
        <v>-18.296081107599999</v>
      </c>
      <c r="G21" s="17">
        <v>48.522962059999998</v>
      </c>
    </row>
    <row r="22" spans="1:7">
      <c r="A22" s="17">
        <v>115337500</v>
      </c>
      <c r="B22" s="17">
        <v>-15.127188332299999</v>
      </c>
      <c r="C22" s="17">
        <v>43.471713199900002</v>
      </c>
      <c r="D22" s="17">
        <v>-15.6433237924</v>
      </c>
      <c r="E22" s="17">
        <v>46.164390313699997</v>
      </c>
      <c r="F22" s="17">
        <v>-18.2581818265</v>
      </c>
      <c r="G22" s="17">
        <v>48.444137216100003</v>
      </c>
    </row>
    <row r="23" spans="1:7">
      <c r="A23" s="17">
        <v>122960000</v>
      </c>
      <c r="B23" s="17">
        <v>-15.0934074375</v>
      </c>
      <c r="C23" s="17">
        <v>43.462308687700002</v>
      </c>
      <c r="D23" s="17">
        <v>-15.826587718500001</v>
      </c>
      <c r="E23" s="17">
        <v>46.196553094199999</v>
      </c>
      <c r="F23" s="17">
        <v>-18.385108196800001</v>
      </c>
      <c r="G23" s="17">
        <v>48.558023677100003</v>
      </c>
    </row>
    <row r="24" spans="1:7">
      <c r="A24" s="17">
        <v>130582500</v>
      </c>
      <c r="B24" s="17">
        <v>-14.983809728100001</v>
      </c>
      <c r="C24" s="17">
        <v>43.573520121900003</v>
      </c>
      <c r="D24" s="17">
        <v>-15.8083582331</v>
      </c>
      <c r="E24" s="17">
        <v>46.236623000100003</v>
      </c>
      <c r="F24" s="17">
        <v>-18.409119615600002</v>
      </c>
      <c r="G24" s="17">
        <v>48.528442384999998</v>
      </c>
    </row>
    <row r="25" spans="1:7">
      <c r="A25" s="17">
        <v>138205000</v>
      </c>
      <c r="B25" s="17">
        <v>-15.0815846039</v>
      </c>
      <c r="C25" s="17">
        <v>43.574701957499997</v>
      </c>
      <c r="D25" s="17">
        <v>-15.7210796011</v>
      </c>
      <c r="E25" s="17">
        <v>46.280380632799996</v>
      </c>
      <c r="F25" s="17">
        <v>-18.461292488000002</v>
      </c>
      <c r="G25" s="17">
        <v>48.632511373</v>
      </c>
    </row>
    <row r="26" spans="1:7">
      <c r="A26" s="17">
        <v>145827500</v>
      </c>
      <c r="B26" s="17">
        <v>-15.0862946964</v>
      </c>
      <c r="C26" s="17">
        <v>43.582525566599998</v>
      </c>
      <c r="D26" s="17">
        <v>-15.8315920364</v>
      </c>
      <c r="E26" s="17">
        <v>46.266689731500001</v>
      </c>
      <c r="F26" s="17">
        <v>-18.457469799399998</v>
      </c>
      <c r="G26" s="17">
        <v>48.601836236600001</v>
      </c>
    </row>
    <row r="27" spans="1:7">
      <c r="A27" s="17">
        <v>153450000</v>
      </c>
      <c r="B27" s="17">
        <v>-15.1055031494</v>
      </c>
      <c r="C27" s="17">
        <v>43.626493980699998</v>
      </c>
      <c r="D27" s="17">
        <v>-15.7058405125</v>
      </c>
      <c r="E27" s="17">
        <v>46.243130738399998</v>
      </c>
      <c r="F27" s="17">
        <v>-18.427618960099998</v>
      </c>
      <c r="G27" s="17">
        <v>48.606175146699997</v>
      </c>
    </row>
    <row r="28" spans="1:7">
      <c r="A28" s="17">
        <v>161072500</v>
      </c>
      <c r="B28" s="17">
        <v>-15.041906734299999</v>
      </c>
      <c r="C28" s="17">
        <v>43.5685229666</v>
      </c>
      <c r="D28" s="17">
        <v>-15.921241439599999</v>
      </c>
      <c r="E28" s="17">
        <v>46.236362813500001</v>
      </c>
      <c r="F28" s="17">
        <v>-18.370080531199999</v>
      </c>
      <c r="G28" s="17">
        <v>48.639755458000003</v>
      </c>
    </row>
    <row r="29" spans="1:7">
      <c r="A29" s="17">
        <v>168695000</v>
      </c>
      <c r="B29" s="17">
        <v>-14.9503870749</v>
      </c>
      <c r="C29" s="17">
        <v>43.569605677799998</v>
      </c>
      <c r="D29" s="17">
        <v>-15.7612692133</v>
      </c>
      <c r="E29" s="17">
        <v>46.179634891299997</v>
      </c>
      <c r="F29" s="17">
        <v>-18.168573774399999</v>
      </c>
      <c r="G29" s="17">
        <v>48.612797581199999</v>
      </c>
    </row>
    <row r="30" spans="1:7">
      <c r="A30" s="17">
        <v>176317500</v>
      </c>
      <c r="B30" s="17">
        <v>-15.1358611674</v>
      </c>
      <c r="C30" s="17">
        <v>43.497383720999999</v>
      </c>
      <c r="D30" s="17">
        <v>-15.6805155404</v>
      </c>
      <c r="E30" s="17">
        <v>46.272674934699999</v>
      </c>
      <c r="F30" s="17">
        <v>-18.359754928800001</v>
      </c>
      <c r="G30" s="17">
        <v>48.640211731800001</v>
      </c>
    </row>
    <row r="31" spans="1:7">
      <c r="A31" s="17">
        <v>183940000</v>
      </c>
      <c r="B31" s="17">
        <v>-14.972588268899999</v>
      </c>
      <c r="C31" s="17">
        <v>43.576099478499998</v>
      </c>
      <c r="D31" s="17">
        <v>-15.785434845699999</v>
      </c>
      <c r="E31" s="17">
        <v>46.200420827899997</v>
      </c>
      <c r="F31" s="17">
        <v>-18.2511834807</v>
      </c>
      <c r="G31" s="17">
        <v>48.643754929499998</v>
      </c>
    </row>
    <row r="32" spans="1:7">
      <c r="A32" s="17">
        <v>191562500</v>
      </c>
      <c r="B32" s="17">
        <v>-15.237810012900001</v>
      </c>
      <c r="C32" s="17">
        <v>43.511335676400002</v>
      </c>
      <c r="D32" s="17">
        <v>-15.633592011599999</v>
      </c>
      <c r="E32" s="17">
        <v>46.269891631999997</v>
      </c>
      <c r="F32" s="17">
        <v>-18.404184039699999</v>
      </c>
      <c r="G32" s="17">
        <v>48.581190569500002</v>
      </c>
    </row>
    <row r="33" spans="1:7">
      <c r="A33" s="17">
        <v>199185000</v>
      </c>
      <c r="B33" s="17">
        <v>-15.138551355400001</v>
      </c>
      <c r="C33" s="17">
        <v>43.501395504000001</v>
      </c>
      <c r="D33" s="17">
        <v>-15.7829263429</v>
      </c>
      <c r="E33" s="17">
        <v>46.244910168399997</v>
      </c>
      <c r="F33" s="17">
        <v>-18.337693321700002</v>
      </c>
      <c r="G33" s="17">
        <v>48.6760711839</v>
      </c>
    </row>
    <row r="34" spans="1:7">
      <c r="A34" s="17">
        <v>206807500</v>
      </c>
      <c r="B34" s="17">
        <v>-15.246859285899999</v>
      </c>
      <c r="C34" s="17">
        <v>43.493686819899999</v>
      </c>
      <c r="D34" s="17">
        <v>-15.796311255399999</v>
      </c>
      <c r="E34" s="17">
        <v>46.2875610372</v>
      </c>
      <c r="F34" s="17">
        <v>-18.274776838699999</v>
      </c>
      <c r="G34" s="17">
        <v>48.688935372800003</v>
      </c>
    </row>
    <row r="35" spans="1:7">
      <c r="A35" s="17">
        <v>214430000</v>
      </c>
      <c r="B35" s="17">
        <v>-15.261284272299999</v>
      </c>
      <c r="C35" s="17">
        <v>43.501306898499998</v>
      </c>
      <c r="D35" s="17">
        <v>-15.7827110799</v>
      </c>
      <c r="E35" s="17">
        <v>46.256675222699997</v>
      </c>
      <c r="F35" s="17">
        <v>-18.187303736400001</v>
      </c>
      <c r="G35" s="17">
        <v>48.730950756699997</v>
      </c>
    </row>
    <row r="36" spans="1:7">
      <c r="A36" s="17">
        <v>222052500</v>
      </c>
      <c r="B36" s="17">
        <v>-15.218415652399999</v>
      </c>
      <c r="C36" s="17">
        <v>43.481894622299997</v>
      </c>
      <c r="D36" s="17">
        <v>-15.7919583941</v>
      </c>
      <c r="E36" s="17">
        <v>46.337147133599998</v>
      </c>
      <c r="F36" s="17">
        <v>-18.1612429272</v>
      </c>
      <c r="G36" s="17">
        <v>48.694976943299999</v>
      </c>
    </row>
    <row r="37" spans="1:7">
      <c r="A37" s="17">
        <v>229675000</v>
      </c>
      <c r="B37" s="17">
        <v>-15.3375855057</v>
      </c>
      <c r="C37" s="17">
        <v>43.562373166100002</v>
      </c>
      <c r="D37" s="17">
        <v>-15.819505601199999</v>
      </c>
      <c r="E37" s="17">
        <v>46.2796714694</v>
      </c>
      <c r="F37" s="17">
        <v>-17.993496782499999</v>
      </c>
      <c r="G37" s="17">
        <v>48.687419167999998</v>
      </c>
    </row>
    <row r="38" spans="1:7">
      <c r="A38" s="17">
        <v>237297500</v>
      </c>
      <c r="B38" s="17">
        <v>-15.251586719000001</v>
      </c>
      <c r="C38" s="17">
        <v>43.526302027600003</v>
      </c>
      <c r="D38" s="17">
        <v>-15.7971808446</v>
      </c>
      <c r="E38" s="17">
        <v>46.2938135164</v>
      </c>
      <c r="F38" s="17">
        <v>-18.2336839751</v>
      </c>
      <c r="G38" s="17">
        <v>48.727663909199997</v>
      </c>
    </row>
    <row r="39" spans="1:7">
      <c r="A39" s="17">
        <v>244920000</v>
      </c>
      <c r="B39" s="17">
        <v>-15.2484102842</v>
      </c>
      <c r="C39" s="17">
        <v>43.492344793900003</v>
      </c>
      <c r="D39" s="17">
        <v>-15.7465085494</v>
      </c>
      <c r="E39" s="17">
        <v>46.284748832799998</v>
      </c>
      <c r="F39" s="17">
        <v>-18.238827346299999</v>
      </c>
      <c r="G39" s="17">
        <v>48.653681113200001</v>
      </c>
    </row>
    <row r="40" spans="1:7">
      <c r="A40" s="17">
        <v>252542500</v>
      </c>
      <c r="B40" s="17">
        <v>-15.293587024500001</v>
      </c>
      <c r="C40" s="17">
        <v>43.544629152699997</v>
      </c>
      <c r="D40" s="17">
        <v>-15.8128085119</v>
      </c>
      <c r="E40" s="17">
        <v>46.284447864900002</v>
      </c>
      <c r="F40" s="17">
        <v>-18.2075554382</v>
      </c>
      <c r="G40" s="17">
        <v>48.778617021300001</v>
      </c>
    </row>
    <row r="41" spans="1:7">
      <c r="A41" s="17">
        <v>260165000</v>
      </c>
      <c r="B41" s="17">
        <v>-15.252488638100001</v>
      </c>
      <c r="C41" s="17">
        <v>43.503984058599997</v>
      </c>
      <c r="D41" s="17">
        <v>-15.6685703153</v>
      </c>
      <c r="E41" s="17">
        <v>46.284602773499998</v>
      </c>
      <c r="F41" s="17">
        <v>-18.1977395953</v>
      </c>
      <c r="G41" s="17">
        <v>48.709251359500001</v>
      </c>
    </row>
    <row r="42" spans="1:7">
      <c r="A42" s="17">
        <v>267787500</v>
      </c>
      <c r="B42" s="17">
        <v>-15.178923425400001</v>
      </c>
      <c r="C42" s="17">
        <v>43.554528178600002</v>
      </c>
      <c r="D42" s="17">
        <v>-15.743775523</v>
      </c>
      <c r="E42" s="17">
        <v>46.321045028500002</v>
      </c>
      <c r="F42" s="17">
        <v>-18.199226707800001</v>
      </c>
      <c r="G42" s="17">
        <v>48.7648928431</v>
      </c>
    </row>
    <row r="43" spans="1:7">
      <c r="A43" s="17">
        <v>275410000</v>
      </c>
      <c r="B43" s="17">
        <v>-15.1159328686</v>
      </c>
      <c r="C43" s="17">
        <v>43.548779223499999</v>
      </c>
      <c r="D43" s="17">
        <v>-15.716295909699999</v>
      </c>
      <c r="E43" s="17">
        <v>46.295969232700003</v>
      </c>
      <c r="F43" s="17">
        <v>-17.9825185294</v>
      </c>
      <c r="G43" s="17">
        <v>48.687935530799997</v>
      </c>
    </row>
    <row r="44" spans="1:7">
      <c r="A44" s="17">
        <v>283032500</v>
      </c>
      <c r="B44" s="17">
        <v>-15.129061117899999</v>
      </c>
      <c r="C44" s="17">
        <v>43.471211548399999</v>
      </c>
      <c r="D44" s="17">
        <v>-15.7627736336</v>
      </c>
      <c r="E44" s="17">
        <v>46.211883177399997</v>
      </c>
      <c r="F44" s="17">
        <v>-18.299765283999999</v>
      </c>
      <c r="G44" s="17">
        <v>48.6659142249</v>
      </c>
    </row>
    <row r="45" spans="1:7">
      <c r="A45" s="17">
        <v>290655000</v>
      </c>
      <c r="B45" s="17">
        <v>-15.0846230136</v>
      </c>
      <c r="C45" s="17">
        <v>43.469961255800001</v>
      </c>
      <c r="D45" s="17">
        <v>-15.6873165201</v>
      </c>
      <c r="E45" s="17">
        <v>46.247980632599997</v>
      </c>
      <c r="F45" s="17">
        <v>-17.9944983181</v>
      </c>
      <c r="G45" s="17">
        <v>48.734042817300001</v>
      </c>
    </row>
    <row r="46" spans="1:7">
      <c r="A46" s="17">
        <v>298277500</v>
      </c>
      <c r="B46" s="17">
        <v>-15.026431153000001</v>
      </c>
      <c r="C46" s="17">
        <v>43.406319197599998</v>
      </c>
      <c r="D46" s="17">
        <v>-15.667585040800001</v>
      </c>
      <c r="E46" s="17">
        <v>46.164603794100003</v>
      </c>
      <c r="F46" s="17">
        <v>-18.101572558800001</v>
      </c>
      <c r="G46" s="17">
        <v>48.640470906399997</v>
      </c>
    </row>
    <row r="47" spans="1:7">
      <c r="A47" s="17">
        <v>305900000</v>
      </c>
      <c r="B47" s="17">
        <v>-15.0377312022</v>
      </c>
      <c r="C47" s="17">
        <v>43.364178706700002</v>
      </c>
      <c r="D47" s="17">
        <v>-15.7485410761</v>
      </c>
      <c r="E47" s="17">
        <v>46.095560189300002</v>
      </c>
      <c r="F47" s="17">
        <v>-18.0109900428</v>
      </c>
      <c r="G47" s="17">
        <v>48.583662839600002</v>
      </c>
    </row>
    <row r="48" spans="1:7">
      <c r="A48" s="17">
        <v>313522500</v>
      </c>
      <c r="B48" s="17">
        <v>-14.9860008905</v>
      </c>
      <c r="C48" s="17">
        <v>43.2727464572</v>
      </c>
      <c r="D48" s="17">
        <v>-15.6121131019</v>
      </c>
      <c r="E48" s="17">
        <v>46.035943354700002</v>
      </c>
      <c r="F48" s="17">
        <v>-18.091294678200001</v>
      </c>
      <c r="G48" s="17">
        <v>48.520734863800001</v>
      </c>
    </row>
    <row r="49" spans="1:7">
      <c r="A49" s="17">
        <v>321145000</v>
      </c>
      <c r="B49" s="17">
        <v>-15.187651280000001</v>
      </c>
      <c r="C49" s="17">
        <v>43.145186135899998</v>
      </c>
      <c r="D49" s="17">
        <v>-15.5374345868</v>
      </c>
      <c r="E49" s="17">
        <v>45.967267450100003</v>
      </c>
      <c r="F49" s="17">
        <v>-18.025974068899998</v>
      </c>
      <c r="G49" s="17">
        <v>48.428234221300002</v>
      </c>
    </row>
    <row r="50" spans="1:7">
      <c r="A50" s="17">
        <v>328767500</v>
      </c>
      <c r="B50" s="17">
        <v>-14.871670422599999</v>
      </c>
      <c r="C50" s="17">
        <v>43.080519987999999</v>
      </c>
      <c r="D50" s="17">
        <v>-15.624471339399999</v>
      </c>
      <c r="E50" s="17">
        <v>45.843760267299999</v>
      </c>
      <c r="F50" s="17">
        <v>-17.883752615900001</v>
      </c>
      <c r="G50" s="17">
        <v>48.291875961899997</v>
      </c>
    </row>
    <row r="51" spans="1:7">
      <c r="A51" s="17">
        <v>336390000</v>
      </c>
      <c r="B51" s="17">
        <v>-14.9866141138</v>
      </c>
      <c r="C51" s="17">
        <v>43.005692502999999</v>
      </c>
      <c r="D51" s="17">
        <v>-15.520976511800001</v>
      </c>
      <c r="E51" s="17">
        <v>45.809372123800003</v>
      </c>
      <c r="F51" s="17">
        <v>-18.079162200399999</v>
      </c>
      <c r="G51" s="17">
        <v>48.259375130499997</v>
      </c>
    </row>
    <row r="52" spans="1:7">
      <c r="A52" s="17">
        <v>344012500</v>
      </c>
      <c r="B52" s="17">
        <v>-14.9588682715</v>
      </c>
      <c r="C52" s="17">
        <v>42.923815286200004</v>
      </c>
      <c r="D52" s="17">
        <v>-15.6250241366</v>
      </c>
      <c r="E52" s="17">
        <v>45.602882473599998</v>
      </c>
      <c r="F52" s="17">
        <v>-18.056075920800001</v>
      </c>
      <c r="G52" s="17">
        <v>48.128393198799998</v>
      </c>
    </row>
    <row r="53" spans="1:7">
      <c r="A53" s="17">
        <v>351635000</v>
      </c>
      <c r="B53" s="17">
        <v>-14.994992624</v>
      </c>
      <c r="C53" s="17">
        <v>42.740158393999998</v>
      </c>
      <c r="D53" s="17">
        <v>-15.6329603621</v>
      </c>
      <c r="E53" s="17">
        <v>45.505175837800003</v>
      </c>
      <c r="F53" s="17">
        <v>-17.538886885899998</v>
      </c>
      <c r="G53" s="17">
        <v>47.981904633200003</v>
      </c>
    </row>
    <row r="54" spans="1:7">
      <c r="A54" s="17">
        <v>359257500</v>
      </c>
      <c r="B54" s="17">
        <v>-14.9925561065</v>
      </c>
      <c r="C54" s="17">
        <v>42.625381998199998</v>
      </c>
      <c r="D54" s="17">
        <v>-15.559328281499999</v>
      </c>
      <c r="E54" s="17">
        <v>45.3889556357</v>
      </c>
      <c r="F54" s="17">
        <v>-17.718640158300001</v>
      </c>
      <c r="G54" s="17">
        <v>47.828770136700001</v>
      </c>
    </row>
    <row r="55" spans="1:7">
      <c r="A55" s="17">
        <v>366880000</v>
      </c>
      <c r="B55" s="17">
        <v>-14.943050598699999</v>
      </c>
      <c r="C55" s="17">
        <v>42.500495690900003</v>
      </c>
      <c r="D55" s="17">
        <v>-15.600821830499999</v>
      </c>
      <c r="E55" s="17">
        <v>45.230582335400001</v>
      </c>
      <c r="F55" s="17">
        <v>-17.770877266100001</v>
      </c>
      <c r="G55" s="17">
        <v>47.679497474100003</v>
      </c>
    </row>
    <row r="56" spans="1:7">
      <c r="A56" s="17">
        <v>374502500</v>
      </c>
      <c r="B56" s="17">
        <v>-14.980666369</v>
      </c>
      <c r="C56" s="17">
        <v>42.357750426599999</v>
      </c>
      <c r="D56" s="17">
        <v>-15.675840082500001</v>
      </c>
      <c r="E56" s="17">
        <v>45.031542308799999</v>
      </c>
      <c r="F56" s="17">
        <v>-17.635746316500001</v>
      </c>
      <c r="G56" s="17">
        <v>47.498756480700003</v>
      </c>
    </row>
    <row r="57" spans="1:7">
      <c r="A57" s="17">
        <v>382125000</v>
      </c>
      <c r="B57" s="17">
        <v>-14.959818054299999</v>
      </c>
      <c r="C57" s="17">
        <v>42.140258434000003</v>
      </c>
      <c r="D57" s="17">
        <v>-15.570422899900001</v>
      </c>
      <c r="E57" s="17">
        <v>44.949451660400001</v>
      </c>
      <c r="F57" s="17">
        <v>-17.703205513499999</v>
      </c>
      <c r="G57" s="17">
        <v>47.419130383099997</v>
      </c>
    </row>
    <row r="58" spans="1:7">
      <c r="A58" s="17">
        <v>389747500</v>
      </c>
      <c r="B58" s="17">
        <v>-15.026514455799999</v>
      </c>
      <c r="C58" s="17">
        <v>41.966441925700003</v>
      </c>
      <c r="D58" s="17">
        <v>-15.5976892425</v>
      </c>
      <c r="E58" s="17">
        <v>44.774700430599999</v>
      </c>
      <c r="F58" s="17">
        <v>-17.497122513699999</v>
      </c>
      <c r="G58" s="17">
        <v>47.254564481000003</v>
      </c>
    </row>
    <row r="59" spans="1:7">
      <c r="A59" s="17">
        <v>397370000</v>
      </c>
      <c r="B59" s="17">
        <v>-14.8125744352</v>
      </c>
      <c r="C59" s="17">
        <v>41.876644159599998</v>
      </c>
      <c r="D59" s="17">
        <v>-15.5518674816</v>
      </c>
      <c r="E59" s="17">
        <v>44.641735358799998</v>
      </c>
      <c r="F59" s="17">
        <v>-17.510228470600001</v>
      </c>
      <c r="G59" s="17">
        <v>47.136481992999997</v>
      </c>
    </row>
    <row r="60" spans="1:7">
      <c r="A60" s="17">
        <v>404992500</v>
      </c>
      <c r="B60" s="17">
        <v>-14.8604639139</v>
      </c>
      <c r="C60" s="17">
        <v>41.701758594399998</v>
      </c>
      <c r="D60" s="17">
        <v>-15.589958124100001</v>
      </c>
      <c r="E60" s="17">
        <v>44.467712114699999</v>
      </c>
      <c r="F60" s="17">
        <v>-17.403483836100001</v>
      </c>
      <c r="G60" s="17">
        <v>46.963774754100001</v>
      </c>
    </row>
    <row r="61" spans="1:7">
      <c r="A61" s="17">
        <v>412615000</v>
      </c>
      <c r="B61" s="17">
        <v>-14.733388936100001</v>
      </c>
      <c r="C61" s="17">
        <v>41.631548137800003</v>
      </c>
      <c r="D61" s="17">
        <v>-15.608794340599999</v>
      </c>
      <c r="E61" s="17">
        <v>44.348030686500003</v>
      </c>
      <c r="F61" s="17">
        <v>-17.0418781421</v>
      </c>
      <c r="G61" s="17">
        <v>46.944471677099997</v>
      </c>
    </row>
    <row r="62" spans="1:7">
      <c r="A62" s="17">
        <v>420237500</v>
      </c>
      <c r="B62" s="17">
        <v>-14.772983183299999</v>
      </c>
      <c r="C62" s="17">
        <v>41.518769077999998</v>
      </c>
      <c r="D62" s="17">
        <v>-15.720747426000001</v>
      </c>
      <c r="E62" s="17">
        <v>44.331533696900003</v>
      </c>
      <c r="F62" s="17">
        <v>-17.0219203298</v>
      </c>
      <c r="G62" s="17">
        <v>46.892351328399997</v>
      </c>
    </row>
    <row r="63" spans="1:7">
      <c r="A63" s="17">
        <v>427860000</v>
      </c>
      <c r="B63" s="17">
        <v>-14.6934224884</v>
      </c>
      <c r="C63" s="17">
        <v>41.508044208999998</v>
      </c>
      <c r="D63" s="17">
        <v>-15.799423087499999</v>
      </c>
      <c r="E63" s="17">
        <v>44.294333410199997</v>
      </c>
      <c r="F63" s="17">
        <v>-17.169538720799999</v>
      </c>
      <c r="G63" s="17">
        <v>46.879228136899997</v>
      </c>
    </row>
    <row r="64" spans="1:7">
      <c r="A64" s="17">
        <v>435482500</v>
      </c>
      <c r="B64" s="17">
        <v>-15.0209127399</v>
      </c>
      <c r="C64" s="17">
        <v>41.490755749999998</v>
      </c>
      <c r="D64" s="17">
        <v>-15.5622950321</v>
      </c>
      <c r="E64" s="17">
        <v>44.4344331287</v>
      </c>
      <c r="F64" s="17">
        <v>-17.384747784399998</v>
      </c>
      <c r="G64" s="17">
        <v>46.866960595899997</v>
      </c>
    </row>
    <row r="65" spans="1:7">
      <c r="A65" s="17">
        <v>443105000</v>
      </c>
      <c r="B65" s="17">
        <v>-14.9163433952</v>
      </c>
      <c r="C65" s="17">
        <v>41.576937592500002</v>
      </c>
      <c r="D65" s="17">
        <v>-15.734806946000001</v>
      </c>
      <c r="E65" s="17">
        <v>44.447405724699998</v>
      </c>
      <c r="F65" s="17">
        <v>-17.333601267300001</v>
      </c>
      <c r="G65" s="17">
        <v>46.927690381799998</v>
      </c>
    </row>
    <row r="66" spans="1:7">
      <c r="A66" s="17">
        <v>450727500</v>
      </c>
      <c r="B66" s="17">
        <v>-15.0253581899</v>
      </c>
      <c r="C66" s="17">
        <v>41.712082824699998</v>
      </c>
      <c r="D66" s="17">
        <v>-15.702446286400001</v>
      </c>
      <c r="E66" s="17">
        <v>44.458058868400002</v>
      </c>
      <c r="F66" s="17">
        <v>-17.452492897700001</v>
      </c>
      <c r="G66" s="17">
        <v>46.995185401299999</v>
      </c>
    </row>
    <row r="67" spans="1:7">
      <c r="A67" s="17">
        <v>458350000</v>
      </c>
      <c r="B67" s="17">
        <v>-14.9454845972</v>
      </c>
      <c r="C67" s="17">
        <v>41.735023732199998</v>
      </c>
      <c r="D67" s="17">
        <v>-15.6628453924</v>
      </c>
      <c r="E67" s="17">
        <v>44.598058086599998</v>
      </c>
      <c r="F67" s="17">
        <v>-18.3644854502</v>
      </c>
      <c r="G67" s="17">
        <v>46.981316157800002</v>
      </c>
    </row>
    <row r="68" spans="1:7">
      <c r="A68" s="17">
        <v>465972500</v>
      </c>
      <c r="B68" s="17">
        <v>-14.920018302300001</v>
      </c>
      <c r="C68" s="17">
        <v>41.867387262000001</v>
      </c>
      <c r="D68" s="17">
        <v>-15.8054259897</v>
      </c>
      <c r="E68" s="17">
        <v>44.654361471000001</v>
      </c>
      <c r="F68" s="17">
        <v>-19.5719795015</v>
      </c>
      <c r="G68" s="17">
        <v>46.971316936599997</v>
      </c>
    </row>
    <row r="69" spans="1:7">
      <c r="A69" s="17">
        <v>473595000</v>
      </c>
      <c r="B69" s="17">
        <v>-14.8753221401</v>
      </c>
      <c r="C69" s="17">
        <v>41.912531702599999</v>
      </c>
      <c r="D69" s="17">
        <v>-15.612253232300001</v>
      </c>
      <c r="E69" s="17">
        <v>44.697518350899998</v>
      </c>
      <c r="F69" s="17">
        <v>-19.761913818</v>
      </c>
      <c r="G69" s="17">
        <v>46.990227584899998</v>
      </c>
    </row>
    <row r="70" spans="1:7">
      <c r="A70" s="17">
        <v>481217500</v>
      </c>
      <c r="B70" s="17">
        <v>-14.9696806219</v>
      </c>
      <c r="C70" s="17">
        <v>41.957585970499998</v>
      </c>
      <c r="D70" s="17">
        <v>-15.741105216999999</v>
      </c>
      <c r="E70" s="17">
        <v>44.748091752199997</v>
      </c>
      <c r="F70" s="17">
        <v>-18.8472718288</v>
      </c>
      <c r="G70" s="17">
        <v>47.087395393999998</v>
      </c>
    </row>
    <row r="71" spans="1:7">
      <c r="A71" s="17">
        <v>488840000</v>
      </c>
      <c r="B71" s="17">
        <v>-14.902959109799999</v>
      </c>
      <c r="C71" s="17">
        <v>42.0072652749</v>
      </c>
      <c r="D71" s="17">
        <v>-15.534257343</v>
      </c>
      <c r="E71" s="17">
        <v>44.788684088099998</v>
      </c>
      <c r="F71" s="17">
        <v>-18.354152300199999</v>
      </c>
      <c r="G71" s="17">
        <v>47.2095047906</v>
      </c>
    </row>
    <row r="72" spans="1:7">
      <c r="A72" s="17">
        <v>496462500</v>
      </c>
      <c r="B72" s="17">
        <v>-15.0268951153</v>
      </c>
      <c r="C72" s="17">
        <v>41.973328709699999</v>
      </c>
      <c r="D72" s="17">
        <v>-15.6402564459</v>
      </c>
      <c r="E72" s="17">
        <v>44.7653936301</v>
      </c>
      <c r="F72" s="17">
        <v>-17.966411599899999</v>
      </c>
      <c r="G72" s="17">
        <v>47.186316828899997</v>
      </c>
    </row>
    <row r="73" spans="1:7">
      <c r="A73" s="17">
        <v>504085000</v>
      </c>
      <c r="B73" s="17">
        <v>-14.990951064800001</v>
      </c>
      <c r="C73" s="17">
        <v>41.8987739584</v>
      </c>
      <c r="D73" s="17">
        <v>-15.608226930100001</v>
      </c>
      <c r="E73" s="17">
        <v>44.716593137799997</v>
      </c>
      <c r="F73" s="17">
        <v>-17.8512025534</v>
      </c>
      <c r="G73" s="17">
        <v>47.214973981</v>
      </c>
    </row>
    <row r="74" spans="1:7">
      <c r="A74" s="17">
        <v>511707500</v>
      </c>
      <c r="B74" s="17">
        <v>-14.8525723013</v>
      </c>
      <c r="C74" s="17">
        <v>41.950543253799999</v>
      </c>
      <c r="D74" s="17">
        <v>-15.604250370300001</v>
      </c>
      <c r="E74" s="17">
        <v>44.792675342300001</v>
      </c>
      <c r="F74" s="17">
        <v>-17.7998570916</v>
      </c>
      <c r="G74" s="17">
        <v>47.227275266699998</v>
      </c>
    </row>
    <row r="75" spans="1:7">
      <c r="A75" s="17">
        <v>519330000</v>
      </c>
      <c r="B75" s="17">
        <v>-14.692415154300001</v>
      </c>
      <c r="C75" s="17">
        <v>41.988982388499998</v>
      </c>
      <c r="D75" s="17">
        <v>-15.4990099352</v>
      </c>
      <c r="E75" s="17">
        <v>44.763911140899999</v>
      </c>
      <c r="F75" s="17">
        <v>-17.708654712000001</v>
      </c>
      <c r="G75" s="17">
        <v>47.232007140599997</v>
      </c>
    </row>
    <row r="76" spans="1:7">
      <c r="A76" s="17">
        <v>526952500</v>
      </c>
      <c r="B76" s="17">
        <v>-14.823412019499999</v>
      </c>
      <c r="C76" s="17">
        <v>41.987672316699999</v>
      </c>
      <c r="D76" s="17">
        <v>-15.647706514799999</v>
      </c>
      <c r="E76" s="17">
        <v>44.744860308</v>
      </c>
      <c r="F76" s="17">
        <v>-17.7895649616</v>
      </c>
      <c r="G76" s="17">
        <v>47.186876986100003</v>
      </c>
    </row>
    <row r="77" spans="1:7">
      <c r="A77" s="17">
        <v>534575000</v>
      </c>
      <c r="B77" s="17">
        <v>-14.7278077025</v>
      </c>
      <c r="C77" s="17">
        <v>41.964790556300002</v>
      </c>
      <c r="D77" s="17">
        <v>-15.393673637399999</v>
      </c>
      <c r="E77" s="17">
        <v>44.715745122800001</v>
      </c>
      <c r="F77" s="17">
        <v>-17.732845902600001</v>
      </c>
      <c r="G77" s="17">
        <v>47.215405880900001</v>
      </c>
    </row>
    <row r="78" spans="1:7">
      <c r="A78" s="17">
        <v>542197500</v>
      </c>
      <c r="B78" s="17">
        <v>-14.642920327900001</v>
      </c>
      <c r="C78" s="17">
        <v>41.931039565100001</v>
      </c>
      <c r="D78" s="17">
        <v>-15.502387013</v>
      </c>
      <c r="E78" s="17">
        <v>44.661377451100002</v>
      </c>
      <c r="F78" s="17">
        <v>-17.6066352476</v>
      </c>
      <c r="G78" s="17">
        <v>47.152183859799997</v>
      </c>
    </row>
    <row r="79" spans="1:7">
      <c r="A79" s="17">
        <v>549820000</v>
      </c>
      <c r="B79" s="17">
        <v>-14.7675900613</v>
      </c>
      <c r="C79" s="17">
        <v>41.827177061900002</v>
      </c>
      <c r="D79" s="17">
        <v>-15.5706435957</v>
      </c>
      <c r="E79" s="17">
        <v>44.5565266702</v>
      </c>
      <c r="F79" s="17">
        <v>-17.5837509859</v>
      </c>
      <c r="G79" s="17">
        <v>47.072904285</v>
      </c>
    </row>
    <row r="80" spans="1:7">
      <c r="A80" s="17">
        <v>557442500</v>
      </c>
      <c r="B80" s="17">
        <v>-14.6699827437</v>
      </c>
      <c r="C80" s="17">
        <v>41.800623758900002</v>
      </c>
      <c r="D80" s="17">
        <v>-15.622224538799999</v>
      </c>
      <c r="E80" s="17">
        <v>44.590100652399997</v>
      </c>
      <c r="F80" s="17">
        <v>-17.468829156000002</v>
      </c>
      <c r="G80" s="17">
        <v>47.069901734200002</v>
      </c>
    </row>
    <row r="81" spans="1:7">
      <c r="A81" s="17">
        <v>565065000</v>
      </c>
      <c r="B81" s="17">
        <v>-14.6957260594</v>
      </c>
      <c r="C81" s="17">
        <v>41.753673855700001</v>
      </c>
      <c r="D81" s="17">
        <v>-15.581472996700001</v>
      </c>
      <c r="E81" s="17">
        <v>44.542057889100001</v>
      </c>
      <c r="F81" s="17">
        <v>-17.357759847499999</v>
      </c>
      <c r="G81" s="17">
        <v>46.9736909457</v>
      </c>
    </row>
    <row r="82" spans="1:7">
      <c r="A82" s="17">
        <v>572687500</v>
      </c>
      <c r="B82" s="17">
        <v>-14.713966383200001</v>
      </c>
      <c r="C82" s="17">
        <v>41.680772342300003</v>
      </c>
      <c r="D82" s="17">
        <v>-15.565404837799999</v>
      </c>
      <c r="E82" s="17">
        <v>44.495779292999998</v>
      </c>
      <c r="F82" s="17">
        <v>-17.492235102199999</v>
      </c>
      <c r="G82" s="17">
        <v>46.9776028745</v>
      </c>
    </row>
    <row r="83" spans="1:7">
      <c r="A83" s="17">
        <v>580310000</v>
      </c>
      <c r="B83" s="17">
        <v>-14.6934118026</v>
      </c>
      <c r="C83" s="17">
        <v>41.642569979199997</v>
      </c>
      <c r="D83" s="17">
        <v>-15.555029791799999</v>
      </c>
      <c r="E83" s="17">
        <v>44.420850007600002</v>
      </c>
      <c r="F83" s="17">
        <v>-17.3346315398</v>
      </c>
      <c r="G83" s="17">
        <v>46.904127071300003</v>
      </c>
    </row>
    <row r="84" spans="1:7">
      <c r="A84" s="17">
        <v>587932500</v>
      </c>
      <c r="B84" s="17">
        <v>-14.6766515591</v>
      </c>
      <c r="C84" s="17">
        <v>41.5536182504</v>
      </c>
      <c r="D84" s="17">
        <v>-15.4610058547</v>
      </c>
      <c r="E84" s="17">
        <v>44.413886208699999</v>
      </c>
      <c r="F84" s="17">
        <v>-17.275030194199999</v>
      </c>
      <c r="G84" s="17">
        <v>46.8203982199</v>
      </c>
    </row>
    <row r="85" spans="1:7">
      <c r="A85" s="17">
        <v>595555000</v>
      </c>
      <c r="B85" s="17">
        <v>-14.632609757299999</v>
      </c>
      <c r="C85" s="17">
        <v>41.512320869699998</v>
      </c>
      <c r="D85" s="17">
        <v>-15.596092176599999</v>
      </c>
      <c r="E85" s="17">
        <v>44.307293724799997</v>
      </c>
      <c r="F85" s="17">
        <v>-17.368551373300001</v>
      </c>
      <c r="G85" s="17">
        <v>46.769738194399999</v>
      </c>
    </row>
    <row r="86" spans="1:7">
      <c r="A86" s="17">
        <v>603177500</v>
      </c>
      <c r="B86" s="17">
        <v>-14.5677987282</v>
      </c>
      <c r="C86" s="17">
        <v>41.393271437099997</v>
      </c>
      <c r="D86" s="17">
        <v>-15.5214576505</v>
      </c>
      <c r="E86" s="17">
        <v>44.142963630300002</v>
      </c>
      <c r="F86" s="17">
        <v>-17.010291642199999</v>
      </c>
      <c r="G86" s="17">
        <v>46.688494779099997</v>
      </c>
    </row>
    <row r="87" spans="1:7">
      <c r="A87" s="17">
        <v>610800000</v>
      </c>
      <c r="B87" s="17">
        <v>-14.5185396983</v>
      </c>
      <c r="C87" s="17">
        <v>41.410553463100001</v>
      </c>
      <c r="D87" s="17">
        <v>-15.540848730800001</v>
      </c>
      <c r="E87" s="17">
        <v>44.148091596199997</v>
      </c>
      <c r="F87" s="17">
        <v>-17.002138293600002</v>
      </c>
      <c r="G87" s="17">
        <v>46.662074459899998</v>
      </c>
    </row>
    <row r="88" spans="1:7">
      <c r="A88" s="17">
        <v>618422500</v>
      </c>
      <c r="B88" s="17">
        <v>-14.5227365736</v>
      </c>
      <c r="C88" s="17">
        <v>41.288932574299999</v>
      </c>
      <c r="D88" s="17">
        <v>-15.586296146500001</v>
      </c>
      <c r="E88" s="17">
        <v>44.063556433199999</v>
      </c>
      <c r="F88" s="17">
        <v>-17.041547997399999</v>
      </c>
      <c r="G88" s="17">
        <v>46.527893396400003</v>
      </c>
    </row>
    <row r="89" spans="1:7">
      <c r="A89" s="17">
        <v>626045000</v>
      </c>
      <c r="B89" s="17">
        <v>-14.306673436300001</v>
      </c>
      <c r="C89" s="17">
        <v>41.264262278899999</v>
      </c>
      <c r="D89" s="17">
        <v>-15.459460436100001</v>
      </c>
      <c r="E89" s="17">
        <v>44.041376413599998</v>
      </c>
      <c r="F89" s="17">
        <v>-16.9706180465</v>
      </c>
      <c r="G89" s="17">
        <v>46.520312249</v>
      </c>
    </row>
    <row r="90" spans="1:7">
      <c r="A90" s="17">
        <v>633667500</v>
      </c>
      <c r="B90" s="17">
        <v>-14.5182342819</v>
      </c>
      <c r="C90" s="17">
        <v>41.095920960000001</v>
      </c>
      <c r="D90" s="17">
        <v>-15.4171619173</v>
      </c>
      <c r="E90" s="17">
        <v>43.923428488900001</v>
      </c>
      <c r="F90" s="17">
        <v>-16.959456856999999</v>
      </c>
      <c r="G90" s="17">
        <v>46.386156957200001</v>
      </c>
    </row>
    <row r="91" spans="1:7">
      <c r="A91" s="17">
        <v>641290000</v>
      </c>
      <c r="B91" s="17">
        <v>-14.434791389800001</v>
      </c>
      <c r="C91" s="17">
        <v>41.072551887099998</v>
      </c>
      <c r="D91" s="17">
        <v>-15.3335807992</v>
      </c>
      <c r="E91" s="17">
        <v>43.854600163999997</v>
      </c>
      <c r="F91" s="17">
        <v>-16.894340914499999</v>
      </c>
      <c r="G91" s="17">
        <v>46.344140975599998</v>
      </c>
    </row>
    <row r="92" spans="1:7">
      <c r="A92" s="17">
        <v>648912500</v>
      </c>
      <c r="B92" s="17">
        <v>-14.232954700300001</v>
      </c>
      <c r="C92" s="17">
        <v>41.064526170500002</v>
      </c>
      <c r="D92" s="17">
        <v>-15.5183941399</v>
      </c>
      <c r="E92" s="17">
        <v>43.786842023200002</v>
      </c>
      <c r="F92" s="17">
        <v>-16.9093887788</v>
      </c>
      <c r="G92" s="17">
        <v>46.263532983300003</v>
      </c>
    </row>
    <row r="93" spans="1:7">
      <c r="A93" s="17">
        <v>656535000</v>
      </c>
      <c r="B93" s="17">
        <v>-14.298881314699999</v>
      </c>
      <c r="C93" s="17">
        <v>40.948506769200002</v>
      </c>
      <c r="D93" s="17">
        <v>-15.4379383102</v>
      </c>
      <c r="E93" s="17">
        <v>43.674728446300001</v>
      </c>
      <c r="F93" s="17">
        <v>-16.836797418500002</v>
      </c>
      <c r="G93" s="17">
        <v>46.178232063199999</v>
      </c>
    </row>
    <row r="94" spans="1:7">
      <c r="A94" s="17">
        <v>664157500</v>
      </c>
      <c r="B94" s="17">
        <v>-14.144921071300001</v>
      </c>
      <c r="C94" s="17">
        <v>40.884226418099999</v>
      </c>
      <c r="D94" s="17">
        <v>-15.521340326600001</v>
      </c>
      <c r="E94" s="17">
        <v>43.625712816099998</v>
      </c>
      <c r="F94" s="17">
        <v>-16.966191154400001</v>
      </c>
      <c r="G94" s="17">
        <v>46.176025487099999</v>
      </c>
    </row>
    <row r="95" spans="1:7">
      <c r="A95" s="17">
        <v>671780000</v>
      </c>
      <c r="B95" s="17">
        <v>-14.191154986700001</v>
      </c>
      <c r="C95" s="17">
        <v>40.816719172699997</v>
      </c>
      <c r="D95" s="17">
        <v>-15.2607145094</v>
      </c>
      <c r="E95" s="17">
        <v>43.5876437581</v>
      </c>
      <c r="F95" s="17">
        <v>-16.937782628400001</v>
      </c>
      <c r="G95" s="17">
        <v>46.075025638200003</v>
      </c>
    </row>
    <row r="96" spans="1:7">
      <c r="A96" s="17">
        <v>679402500</v>
      </c>
      <c r="B96" s="17">
        <v>-14.1041742571</v>
      </c>
      <c r="C96" s="17">
        <v>40.797837074199997</v>
      </c>
      <c r="D96" s="17">
        <v>-15.4067297308</v>
      </c>
      <c r="E96" s="17">
        <v>43.481912664900001</v>
      </c>
      <c r="F96" s="17">
        <v>-16.735661049899999</v>
      </c>
      <c r="G96" s="17">
        <v>46.095949247299998</v>
      </c>
    </row>
    <row r="97" spans="1:7">
      <c r="A97" s="17">
        <v>687025000</v>
      </c>
      <c r="B97" s="17">
        <v>-14.1734000484</v>
      </c>
      <c r="C97" s="17">
        <v>40.787407524700001</v>
      </c>
      <c r="D97" s="17">
        <v>-15.246868471000001</v>
      </c>
      <c r="E97" s="17">
        <v>43.462401957300003</v>
      </c>
      <c r="F97" s="17">
        <v>-16.824002881399998</v>
      </c>
      <c r="G97" s="17">
        <v>46.006736727300002</v>
      </c>
    </row>
    <row r="98" spans="1:7">
      <c r="A98" s="17">
        <v>694647500</v>
      </c>
      <c r="B98" s="17">
        <v>-14.3617789935</v>
      </c>
      <c r="C98" s="17">
        <v>40.666860787099999</v>
      </c>
      <c r="D98" s="17">
        <v>-15.470431315300001</v>
      </c>
      <c r="E98" s="17">
        <v>43.481225328900003</v>
      </c>
      <c r="F98" s="17">
        <v>-16.7833023787</v>
      </c>
      <c r="G98" s="17">
        <v>45.992009003100002</v>
      </c>
    </row>
    <row r="99" spans="1:7">
      <c r="A99" s="17">
        <v>702270000</v>
      </c>
      <c r="B99" s="17">
        <v>-14.323523917799999</v>
      </c>
      <c r="C99" s="17">
        <v>40.683615779</v>
      </c>
      <c r="D99" s="17">
        <v>-15.275298966099999</v>
      </c>
      <c r="E99" s="17">
        <v>43.478540501499999</v>
      </c>
      <c r="F99" s="17">
        <v>-16.805571352099999</v>
      </c>
      <c r="G99" s="17">
        <v>45.900662779000001</v>
      </c>
    </row>
    <row r="100" spans="1:7">
      <c r="A100" s="17">
        <v>709892500</v>
      </c>
      <c r="B100" s="17">
        <v>-14.274059962400001</v>
      </c>
      <c r="C100" s="17">
        <v>40.6077307308</v>
      </c>
      <c r="D100" s="17">
        <v>-15.2886590288</v>
      </c>
      <c r="E100" s="17">
        <v>43.444643243999998</v>
      </c>
      <c r="F100" s="17">
        <v>-16.7153949261</v>
      </c>
      <c r="G100" s="17">
        <v>45.882234736699999</v>
      </c>
    </row>
    <row r="101" spans="1:7">
      <c r="A101" s="17">
        <v>717515000</v>
      </c>
      <c r="B101" s="17">
        <v>-14.470959111000001</v>
      </c>
      <c r="C101" s="17">
        <v>40.623956184800001</v>
      </c>
      <c r="D101" s="17">
        <v>-15.1956719776</v>
      </c>
      <c r="E101" s="17">
        <v>43.407873332900003</v>
      </c>
      <c r="F101" s="17">
        <v>-16.948682638400001</v>
      </c>
      <c r="G101" s="17">
        <v>45.902316512699997</v>
      </c>
    </row>
    <row r="102" spans="1:7">
      <c r="A102" s="17">
        <v>725137500</v>
      </c>
      <c r="B102" s="17">
        <v>-14.4353205457</v>
      </c>
      <c r="C102" s="17">
        <v>40.632354579599998</v>
      </c>
      <c r="D102" s="17">
        <v>-15.2755488936</v>
      </c>
      <c r="E102" s="17">
        <v>43.423736767299999</v>
      </c>
      <c r="F102" s="17">
        <v>-16.692089635399999</v>
      </c>
      <c r="G102" s="17">
        <v>45.879472997299999</v>
      </c>
    </row>
    <row r="103" spans="1:7">
      <c r="A103" s="17">
        <v>732760000</v>
      </c>
      <c r="B103" s="17">
        <v>-14.546291567000001</v>
      </c>
      <c r="C103" s="17">
        <v>40.606091268900002</v>
      </c>
      <c r="D103" s="17">
        <v>-15.280588765299999</v>
      </c>
      <c r="E103" s="17">
        <v>43.381033053499998</v>
      </c>
      <c r="F103" s="17">
        <v>-16.727973808600002</v>
      </c>
      <c r="G103" s="17">
        <v>45.791327609699998</v>
      </c>
    </row>
    <row r="104" spans="1:7">
      <c r="A104" s="17">
        <v>740382500</v>
      </c>
      <c r="B104" s="17">
        <v>-14.5525862797</v>
      </c>
      <c r="C104" s="17">
        <v>40.568371087499997</v>
      </c>
      <c r="D104" s="17">
        <v>-15.276597938</v>
      </c>
      <c r="E104" s="17">
        <v>43.390112303400002</v>
      </c>
      <c r="F104" s="17">
        <v>-16.6454199983</v>
      </c>
      <c r="G104" s="17">
        <v>45.903113898699999</v>
      </c>
    </row>
    <row r="105" spans="1:7">
      <c r="A105" s="17">
        <v>748005000</v>
      </c>
      <c r="B105" s="17">
        <v>-14.5213357858</v>
      </c>
      <c r="C105" s="17">
        <v>40.584327114399997</v>
      </c>
      <c r="D105" s="17">
        <v>-15.1563015895</v>
      </c>
      <c r="E105" s="17">
        <v>43.359266299300003</v>
      </c>
      <c r="F105" s="17">
        <v>-16.630990412399999</v>
      </c>
      <c r="G105" s="17">
        <v>45.803637375100003</v>
      </c>
    </row>
    <row r="106" spans="1:7">
      <c r="A106" s="17">
        <v>755627500</v>
      </c>
      <c r="B106" s="17">
        <v>-14.3580663785</v>
      </c>
      <c r="C106" s="17">
        <v>40.607858605600001</v>
      </c>
      <c r="D106" s="17">
        <v>-15.213738126300001</v>
      </c>
      <c r="E106" s="17">
        <v>43.337510158400001</v>
      </c>
      <c r="F106" s="17">
        <v>-16.6047180891</v>
      </c>
      <c r="G106" s="17">
        <v>45.825150978099998</v>
      </c>
    </row>
    <row r="107" spans="1:7">
      <c r="A107" s="17">
        <v>763250000</v>
      </c>
      <c r="B107" s="17">
        <v>-14.448420501499999</v>
      </c>
      <c r="C107" s="17">
        <v>40.513725324299998</v>
      </c>
      <c r="D107" s="17">
        <v>-15.216220682499999</v>
      </c>
      <c r="E107" s="17">
        <v>43.321272324699997</v>
      </c>
      <c r="F107" s="17">
        <v>-16.470513321799999</v>
      </c>
      <c r="G107" s="17">
        <v>45.851683137000002</v>
      </c>
    </row>
    <row r="108" spans="1:7">
      <c r="A108" s="17">
        <v>770872500</v>
      </c>
      <c r="B108" s="17">
        <v>-14.291564920200001</v>
      </c>
      <c r="C108" s="17">
        <v>40.5498235102</v>
      </c>
      <c r="D108" s="17">
        <v>-15.294603863900001</v>
      </c>
      <c r="E108" s="17">
        <v>43.302270401299999</v>
      </c>
      <c r="F108" s="17">
        <v>-16.438773702599999</v>
      </c>
      <c r="G108" s="17">
        <v>45.768978556699999</v>
      </c>
    </row>
    <row r="109" spans="1:7">
      <c r="A109" s="17">
        <v>778495000</v>
      </c>
      <c r="B109" s="17">
        <v>-14.2087288477</v>
      </c>
      <c r="C109" s="17">
        <v>40.563007870900002</v>
      </c>
      <c r="D109" s="17">
        <v>-15.297029955799999</v>
      </c>
      <c r="E109" s="17">
        <v>43.314774338500001</v>
      </c>
      <c r="F109" s="17">
        <v>-16.366451575199999</v>
      </c>
      <c r="G109" s="17">
        <v>45.807682622800002</v>
      </c>
    </row>
    <row r="110" spans="1:7">
      <c r="A110" s="17">
        <v>786117500</v>
      </c>
      <c r="B110" s="17">
        <v>-14.090812011800001</v>
      </c>
      <c r="C110" s="17">
        <v>40.462349637300001</v>
      </c>
      <c r="D110" s="17">
        <v>-15.2217408953</v>
      </c>
      <c r="E110" s="17">
        <v>43.249668176599997</v>
      </c>
      <c r="F110" s="17">
        <v>-16.283177306900001</v>
      </c>
      <c r="G110" s="17">
        <v>45.712828020899998</v>
      </c>
    </row>
    <row r="111" spans="1:7">
      <c r="A111" s="17">
        <v>793740000</v>
      </c>
      <c r="B111" s="17">
        <v>-14.2496052747</v>
      </c>
      <c r="C111" s="17">
        <v>40.492826285100001</v>
      </c>
      <c r="D111" s="17">
        <v>-15.2063500163</v>
      </c>
      <c r="E111" s="17">
        <v>43.245825544799999</v>
      </c>
      <c r="F111" s="17">
        <v>-16.2689479808</v>
      </c>
      <c r="G111" s="17">
        <v>45.709732509699997</v>
      </c>
    </row>
    <row r="112" spans="1:7">
      <c r="A112" s="17">
        <v>801362500</v>
      </c>
      <c r="B112" s="17">
        <v>-13.9915896917</v>
      </c>
      <c r="C112" s="17">
        <v>40.503968742399998</v>
      </c>
      <c r="D112" s="17">
        <v>-15.332665645800001</v>
      </c>
      <c r="E112" s="17">
        <v>43.178155043099999</v>
      </c>
      <c r="F112" s="17">
        <v>-16.2768095367</v>
      </c>
      <c r="G112" s="17">
        <v>45.738295907400001</v>
      </c>
    </row>
    <row r="113" spans="1:7">
      <c r="A113" s="17">
        <v>808985000</v>
      </c>
      <c r="B113" s="17">
        <v>-14.018473541200001</v>
      </c>
      <c r="C113" s="17">
        <v>40.379894528500003</v>
      </c>
      <c r="D113" s="17">
        <v>-15.090379201299999</v>
      </c>
      <c r="E113" s="17">
        <v>43.198011783200002</v>
      </c>
      <c r="F113" s="17">
        <v>-16.154117722799999</v>
      </c>
      <c r="G113" s="17">
        <v>45.677844904200001</v>
      </c>
    </row>
    <row r="114" spans="1:7">
      <c r="A114" s="17">
        <v>816607500</v>
      </c>
      <c r="B114" s="17">
        <v>-14.056708581000001</v>
      </c>
      <c r="C114" s="17">
        <v>40.353415434799999</v>
      </c>
      <c r="D114" s="17">
        <v>-15.109169170199999</v>
      </c>
      <c r="E114" s="17">
        <v>43.114652789700003</v>
      </c>
      <c r="F114" s="17">
        <v>-16.1967575547</v>
      </c>
      <c r="G114" s="17">
        <v>45.619664580399998</v>
      </c>
    </row>
    <row r="115" spans="1:7">
      <c r="A115" s="17">
        <v>824230000</v>
      </c>
      <c r="B115" s="17">
        <v>-14.106922018600001</v>
      </c>
      <c r="C115" s="17">
        <v>40.246117794299998</v>
      </c>
      <c r="D115" s="17">
        <v>-14.9389107574</v>
      </c>
      <c r="E115" s="17">
        <v>43.054058849699999</v>
      </c>
      <c r="F115" s="17">
        <v>-16.369728905799999</v>
      </c>
      <c r="G115" s="17">
        <v>45.4957711076</v>
      </c>
    </row>
    <row r="116" spans="1:7">
      <c r="A116" s="17">
        <v>831852500</v>
      </c>
      <c r="B116" s="17">
        <v>-14.0860003385</v>
      </c>
      <c r="C116" s="17">
        <v>40.244303928500003</v>
      </c>
      <c r="D116" s="17">
        <v>-15.1966611819</v>
      </c>
      <c r="E116" s="17">
        <v>42.996216191400002</v>
      </c>
      <c r="F116" s="17">
        <v>-16.3923732429</v>
      </c>
      <c r="G116" s="17">
        <v>45.557988287900002</v>
      </c>
    </row>
    <row r="117" spans="1:7">
      <c r="A117" s="17">
        <v>839475000</v>
      </c>
      <c r="B117" s="17">
        <v>-14.23860022</v>
      </c>
      <c r="C117" s="17">
        <v>40.097736568199998</v>
      </c>
      <c r="D117" s="17">
        <v>-15.2563886779</v>
      </c>
      <c r="E117" s="17">
        <v>42.854136045600001</v>
      </c>
      <c r="F117" s="17">
        <v>-16.306229210200001</v>
      </c>
      <c r="G117" s="17">
        <v>45.409118166299997</v>
      </c>
    </row>
    <row r="118" spans="1:7">
      <c r="A118" s="17">
        <v>847097500</v>
      </c>
      <c r="B118" s="17">
        <v>-14.2724663966</v>
      </c>
      <c r="C118" s="17">
        <v>40.055376645899997</v>
      </c>
      <c r="D118" s="17">
        <v>-15.0068513898</v>
      </c>
      <c r="E118" s="17">
        <v>42.840150082599997</v>
      </c>
      <c r="F118" s="17">
        <v>-16.367715846799999</v>
      </c>
      <c r="G118" s="17">
        <v>45.348931221599997</v>
      </c>
    </row>
    <row r="119" spans="1:7">
      <c r="A119" s="17">
        <v>854720000</v>
      </c>
      <c r="B119" s="17">
        <v>-14.3454624343</v>
      </c>
      <c r="C119" s="17">
        <v>39.946780225799998</v>
      </c>
      <c r="D119" s="17">
        <v>-15.0743159879</v>
      </c>
      <c r="E119" s="17">
        <v>42.733811664000001</v>
      </c>
      <c r="F119" s="17">
        <v>-16.473415256599999</v>
      </c>
      <c r="G119" s="17">
        <v>45.325537754199999</v>
      </c>
    </row>
    <row r="120" spans="1:7">
      <c r="A120" s="17">
        <v>862342500</v>
      </c>
      <c r="B120" s="17">
        <v>-14.444960608300001</v>
      </c>
      <c r="C120" s="17">
        <v>39.908491837200003</v>
      </c>
      <c r="D120" s="17">
        <v>-15.175342781099999</v>
      </c>
      <c r="E120" s="17">
        <v>42.754314729000001</v>
      </c>
      <c r="F120" s="17">
        <v>-16.402975941299999</v>
      </c>
      <c r="G120" s="17">
        <v>45.242263473000001</v>
      </c>
    </row>
    <row r="121" spans="1:7">
      <c r="A121" s="17">
        <v>869965000</v>
      </c>
      <c r="B121" s="17">
        <v>-14.428767475500001</v>
      </c>
      <c r="C121" s="17">
        <v>39.804329947200003</v>
      </c>
      <c r="D121" s="17">
        <v>-15.198397696600001</v>
      </c>
      <c r="E121" s="17">
        <v>42.659496624799999</v>
      </c>
      <c r="F121" s="17">
        <v>-16.446244115199999</v>
      </c>
      <c r="G121" s="17">
        <v>45.190224286000003</v>
      </c>
    </row>
    <row r="122" spans="1:7">
      <c r="A122" s="17">
        <v>877587500</v>
      </c>
      <c r="B122" s="17">
        <v>-14.7282647648</v>
      </c>
      <c r="C122" s="17">
        <v>39.789501070299998</v>
      </c>
      <c r="D122" s="17">
        <v>-15.218146492900001</v>
      </c>
      <c r="E122" s="17">
        <v>42.641603270399997</v>
      </c>
      <c r="F122" s="17">
        <v>-16.428999217699999</v>
      </c>
      <c r="G122" s="17">
        <v>45.159048653500001</v>
      </c>
    </row>
    <row r="123" spans="1:7">
      <c r="A123" s="17">
        <v>885210000</v>
      </c>
      <c r="B123" s="17">
        <v>-14.552030801800001</v>
      </c>
      <c r="C123" s="17">
        <v>39.732011983</v>
      </c>
      <c r="D123" s="17">
        <v>-15.170416867</v>
      </c>
      <c r="E123" s="17">
        <v>42.589243470600003</v>
      </c>
      <c r="F123" s="17">
        <v>-16.272655057600002</v>
      </c>
      <c r="G123" s="17">
        <v>45.068323956100002</v>
      </c>
    </row>
    <row r="124" spans="1:7">
      <c r="A124" s="17">
        <v>892832500</v>
      </c>
      <c r="B124" s="17">
        <v>-14.5351929784</v>
      </c>
      <c r="C124" s="17">
        <v>39.722377422900003</v>
      </c>
      <c r="D124" s="17">
        <v>-15.258426162799999</v>
      </c>
      <c r="E124" s="17">
        <v>42.474359074100001</v>
      </c>
      <c r="F124" s="17">
        <v>-16.314537557000001</v>
      </c>
      <c r="G124" s="17">
        <v>44.962430658700001</v>
      </c>
    </row>
    <row r="125" spans="1:7">
      <c r="A125" s="17">
        <v>900455000</v>
      </c>
      <c r="B125" s="17">
        <v>-14.5957458521</v>
      </c>
      <c r="C125" s="17">
        <v>39.631293132499998</v>
      </c>
      <c r="D125" s="17">
        <v>-15.270334998699999</v>
      </c>
      <c r="E125" s="17">
        <v>42.443180570400003</v>
      </c>
      <c r="F125" s="17">
        <v>-16.410596192700002</v>
      </c>
      <c r="G125" s="17">
        <v>44.9519968444</v>
      </c>
    </row>
    <row r="126" spans="1:7">
      <c r="A126" s="17">
        <v>908077500</v>
      </c>
      <c r="B126" s="17">
        <v>-14.5511396771</v>
      </c>
      <c r="C126" s="17">
        <v>39.546291887000002</v>
      </c>
      <c r="D126" s="17">
        <v>-15.2233715361</v>
      </c>
      <c r="E126" s="17">
        <v>42.339880692900003</v>
      </c>
      <c r="F126" s="17">
        <v>-16.3927598816</v>
      </c>
      <c r="G126" s="17">
        <v>44.822469896000001</v>
      </c>
    </row>
    <row r="127" spans="1:7">
      <c r="A127" s="17">
        <v>915700000</v>
      </c>
      <c r="B127" s="17">
        <v>-14.5052191913</v>
      </c>
      <c r="C127" s="17">
        <v>39.5082584727</v>
      </c>
      <c r="D127" s="17">
        <v>-15.148268529199999</v>
      </c>
      <c r="E127" s="17">
        <v>42.272587165300003</v>
      </c>
      <c r="F127" s="17">
        <v>-16.378536669900001</v>
      </c>
      <c r="G127" s="17">
        <v>44.854983144199998</v>
      </c>
    </row>
    <row r="128" spans="1:7">
      <c r="A128" s="17">
        <v>923322500</v>
      </c>
      <c r="B128" s="17">
        <v>-14.3370908608</v>
      </c>
      <c r="C128" s="17">
        <v>39.546494139499998</v>
      </c>
      <c r="D128" s="17">
        <v>-15.2090207595</v>
      </c>
      <c r="E128" s="17">
        <v>42.325643786900002</v>
      </c>
      <c r="F128" s="17">
        <v>-16.201534122000002</v>
      </c>
      <c r="G128" s="17">
        <v>44.753891997799997</v>
      </c>
    </row>
    <row r="129" spans="1:7">
      <c r="A129" s="17">
        <v>930945000</v>
      </c>
      <c r="B129" s="17">
        <v>-14.368629241500001</v>
      </c>
      <c r="C129" s="17">
        <v>39.437416112699999</v>
      </c>
      <c r="D129" s="17">
        <v>-15.1984809872</v>
      </c>
      <c r="E129" s="17">
        <v>42.256048737699999</v>
      </c>
      <c r="F129" s="17">
        <v>-16.2047048178</v>
      </c>
      <c r="G129" s="17">
        <v>44.753991139900002</v>
      </c>
    </row>
    <row r="130" spans="1:7">
      <c r="A130" s="17">
        <v>938567500</v>
      </c>
      <c r="B130" s="17">
        <v>-14.2896540792</v>
      </c>
      <c r="C130" s="17">
        <v>39.356343586800001</v>
      </c>
      <c r="D130" s="17">
        <v>-15.1727444732</v>
      </c>
      <c r="E130" s="17">
        <v>42.260521625499997</v>
      </c>
      <c r="F130" s="17">
        <v>-16.069884183700001</v>
      </c>
      <c r="G130" s="17">
        <v>44.691212106000002</v>
      </c>
    </row>
    <row r="131" spans="1:7">
      <c r="A131" s="17">
        <v>946190000</v>
      </c>
      <c r="B131" s="17">
        <v>-14.4632353585</v>
      </c>
      <c r="C131" s="17">
        <v>39.391029490400001</v>
      </c>
      <c r="D131" s="17">
        <v>-15.2148246175</v>
      </c>
      <c r="E131" s="17">
        <v>42.159185659000002</v>
      </c>
      <c r="F131" s="17">
        <v>-16.1155293387</v>
      </c>
      <c r="G131" s="17">
        <v>44.637926233800002</v>
      </c>
    </row>
    <row r="132" spans="1:7">
      <c r="A132" s="17">
        <v>953812500</v>
      </c>
      <c r="B132" s="17">
        <v>-14.355484716799999</v>
      </c>
      <c r="C132" s="17">
        <v>39.388873967199999</v>
      </c>
      <c r="D132" s="17">
        <v>-15.235777496600001</v>
      </c>
      <c r="E132" s="17">
        <v>42.151992630400002</v>
      </c>
      <c r="F132" s="17">
        <v>-16.135033738499999</v>
      </c>
      <c r="G132" s="17">
        <v>44.6163971219</v>
      </c>
    </row>
    <row r="133" spans="1:7">
      <c r="A133" s="17">
        <v>961435000</v>
      </c>
      <c r="B133" s="17">
        <v>-14.4160951042</v>
      </c>
      <c r="C133" s="17">
        <v>39.370339952199998</v>
      </c>
      <c r="D133" s="17">
        <v>-15.136228620500001</v>
      </c>
      <c r="E133" s="17">
        <v>42.071436677500003</v>
      </c>
      <c r="F133" s="17">
        <v>-16.138047974500001</v>
      </c>
      <c r="G133" s="17">
        <v>44.569096245300003</v>
      </c>
    </row>
    <row r="134" spans="1:7">
      <c r="A134" s="17">
        <v>969057500</v>
      </c>
      <c r="B134" s="17">
        <v>-14.550508154799999</v>
      </c>
      <c r="C134" s="17">
        <v>39.3219544317</v>
      </c>
      <c r="D134" s="17">
        <v>-15.038186892800001</v>
      </c>
      <c r="E134" s="17">
        <v>42.186196593299996</v>
      </c>
      <c r="F134" s="17">
        <v>-16.054621780000002</v>
      </c>
      <c r="G134" s="17">
        <v>44.614831887599998</v>
      </c>
    </row>
    <row r="135" spans="1:7">
      <c r="A135" s="17">
        <v>976680000</v>
      </c>
      <c r="B135" s="17">
        <v>-14.3985990749</v>
      </c>
      <c r="C135" s="17">
        <v>39.297856755700003</v>
      </c>
      <c r="D135" s="17">
        <v>-15.054415065400001</v>
      </c>
      <c r="E135" s="17">
        <v>42.167775652499998</v>
      </c>
      <c r="F135" s="17">
        <v>-16.055514318099998</v>
      </c>
      <c r="G135" s="17">
        <v>44.607352188</v>
      </c>
    </row>
    <row r="136" spans="1:7">
      <c r="A136" s="17">
        <v>984302500</v>
      </c>
      <c r="B136" s="17">
        <v>-14.479865951600001</v>
      </c>
      <c r="C136" s="17">
        <v>39.310735539</v>
      </c>
      <c r="D136" s="17">
        <v>-15.221301135999999</v>
      </c>
      <c r="E136" s="17">
        <v>42.098878460000002</v>
      </c>
      <c r="F136" s="17">
        <v>-16.034680449</v>
      </c>
      <c r="G136" s="17">
        <v>44.625436925700001</v>
      </c>
    </row>
    <row r="137" spans="1:7">
      <c r="A137" s="17">
        <v>991925000</v>
      </c>
      <c r="B137" s="17">
        <v>-14.701062095999999</v>
      </c>
      <c r="C137" s="17">
        <v>39.273472023399997</v>
      </c>
      <c r="D137" s="17">
        <v>-15.128845057099999</v>
      </c>
      <c r="E137" s="17">
        <v>42.088019529900002</v>
      </c>
      <c r="F137" s="17">
        <v>-16.186128533000002</v>
      </c>
      <c r="G137" s="17">
        <v>44.596320434900001</v>
      </c>
    </row>
    <row r="138" spans="1:7">
      <c r="A138" s="17">
        <v>999547500</v>
      </c>
      <c r="B138" s="17">
        <v>-14.782073951699999</v>
      </c>
      <c r="C138" s="17">
        <v>39.257961307000002</v>
      </c>
      <c r="D138" s="17">
        <v>-15.240739684199999</v>
      </c>
      <c r="E138" s="17">
        <v>42.055939240299999</v>
      </c>
      <c r="F138" s="17">
        <v>-16.088710534099999</v>
      </c>
      <c r="G138" s="17">
        <v>44.674822657699998</v>
      </c>
    </row>
    <row r="139" spans="1:7">
      <c r="A139" s="17">
        <v>1007170000</v>
      </c>
      <c r="B139" s="17">
        <v>-14.8149601437</v>
      </c>
      <c r="C139" s="17">
        <v>39.3111873414</v>
      </c>
      <c r="D139" s="17">
        <v>-15.2849270727</v>
      </c>
      <c r="E139" s="17">
        <v>42.096303187899998</v>
      </c>
      <c r="F139" s="17">
        <v>-15.8938589666</v>
      </c>
      <c r="G139" s="17">
        <v>44.721264337000001</v>
      </c>
    </row>
    <row r="140" spans="1:7">
      <c r="A140" s="17">
        <v>1014792500</v>
      </c>
      <c r="B140" s="17">
        <v>-14.7048971216</v>
      </c>
      <c r="C140" s="17">
        <v>39.330878204800001</v>
      </c>
      <c r="D140" s="17">
        <v>-15.011587192</v>
      </c>
      <c r="E140" s="17">
        <v>42.195062987199996</v>
      </c>
      <c r="F140" s="17">
        <v>-16.082461453200001</v>
      </c>
      <c r="G140" s="17">
        <v>44.739896938599998</v>
      </c>
    </row>
    <row r="141" spans="1:7">
      <c r="A141" s="17">
        <v>1022415000</v>
      </c>
      <c r="B141" s="17">
        <v>-14.813416934099999</v>
      </c>
      <c r="C141" s="17">
        <v>39.313907364400002</v>
      </c>
      <c r="D141" s="17">
        <v>-15.0490793784</v>
      </c>
      <c r="E141" s="17">
        <v>42.192876690799999</v>
      </c>
      <c r="F141" s="17">
        <v>-15.855862442099999</v>
      </c>
      <c r="G141" s="17">
        <v>44.707552314200001</v>
      </c>
    </row>
    <row r="142" spans="1:7">
      <c r="A142" s="17">
        <v>1030037500</v>
      </c>
      <c r="B142" s="17">
        <v>-14.7139930234</v>
      </c>
      <c r="C142" s="17">
        <v>39.406371535799998</v>
      </c>
      <c r="D142" s="17">
        <v>-15.101202702</v>
      </c>
      <c r="E142" s="17">
        <v>42.189464512900003</v>
      </c>
      <c r="F142" s="17">
        <v>-16.0581526848</v>
      </c>
      <c r="G142" s="17">
        <v>44.748746210999997</v>
      </c>
    </row>
    <row r="143" spans="1:7">
      <c r="A143" s="17">
        <v>1037660000</v>
      </c>
      <c r="B143" s="17">
        <v>-14.625469027699999</v>
      </c>
      <c r="C143" s="17">
        <v>39.376592154000001</v>
      </c>
      <c r="D143" s="17">
        <v>-15.055457751400001</v>
      </c>
      <c r="E143" s="17">
        <v>42.218103261000003</v>
      </c>
      <c r="F143" s="17">
        <v>-15.919116433599999</v>
      </c>
      <c r="G143" s="17">
        <v>44.739070204699999</v>
      </c>
    </row>
    <row r="144" spans="1:7">
      <c r="A144" s="17">
        <v>1045282500</v>
      </c>
      <c r="B144" s="17">
        <v>-14.8074635097</v>
      </c>
      <c r="C144" s="17">
        <v>39.277297243699998</v>
      </c>
      <c r="D144" s="17">
        <v>-15.0951127491</v>
      </c>
      <c r="E144" s="17">
        <v>42.2058847546</v>
      </c>
      <c r="F144" s="17">
        <v>-15.8331574078</v>
      </c>
      <c r="G144" s="17">
        <v>44.767141787500002</v>
      </c>
    </row>
    <row r="145" spans="1:7">
      <c r="A145" s="17">
        <v>1052905000</v>
      </c>
      <c r="B145" s="17">
        <v>-14.590435766500001</v>
      </c>
      <c r="C145" s="17">
        <v>39.378060175400002</v>
      </c>
      <c r="D145" s="17">
        <v>-14.9418028096</v>
      </c>
      <c r="E145" s="17">
        <v>42.256334345699997</v>
      </c>
      <c r="F145" s="17">
        <v>-15.9198989243</v>
      </c>
      <c r="G145" s="17">
        <v>44.781807509700002</v>
      </c>
    </row>
    <row r="146" spans="1:7">
      <c r="A146" s="17">
        <v>1060527500</v>
      </c>
      <c r="B146" s="17">
        <v>-14.490751313000001</v>
      </c>
      <c r="C146" s="17">
        <v>39.392284322499997</v>
      </c>
      <c r="D146" s="17">
        <v>-14.8743990353</v>
      </c>
      <c r="E146" s="17">
        <v>42.207522092600001</v>
      </c>
      <c r="F146" s="17">
        <v>-15.7744853165</v>
      </c>
      <c r="G146" s="17">
        <v>44.768305830999999</v>
      </c>
    </row>
    <row r="147" spans="1:7">
      <c r="A147" s="17">
        <v>1068150000</v>
      </c>
      <c r="B147" s="17">
        <v>-14.527847866</v>
      </c>
      <c r="C147" s="17">
        <v>39.363692008100003</v>
      </c>
      <c r="D147" s="17">
        <v>-14.917504819199999</v>
      </c>
      <c r="E147" s="17">
        <v>42.163658002699997</v>
      </c>
      <c r="F147" s="17">
        <v>-15.702985250399999</v>
      </c>
      <c r="G147" s="17">
        <v>44.812409501399998</v>
      </c>
    </row>
    <row r="148" spans="1:7">
      <c r="A148" s="17">
        <v>1075772500</v>
      </c>
      <c r="B148" s="17">
        <v>-14.4604551103</v>
      </c>
      <c r="C148" s="17">
        <v>39.386275248399997</v>
      </c>
      <c r="D148" s="17">
        <v>-14.8730126951</v>
      </c>
      <c r="E148" s="17">
        <v>42.241923692999997</v>
      </c>
      <c r="F148" s="17">
        <v>-15.828912405000001</v>
      </c>
      <c r="G148" s="17">
        <v>44.793162231799997</v>
      </c>
    </row>
    <row r="149" spans="1:7">
      <c r="A149" s="17">
        <v>1083395000</v>
      </c>
      <c r="B149" s="17">
        <v>-14.462332289600001</v>
      </c>
      <c r="C149" s="17">
        <v>39.356640009499998</v>
      </c>
      <c r="D149" s="17">
        <v>-14.806435731200001</v>
      </c>
      <c r="E149" s="17">
        <v>42.237799344899997</v>
      </c>
      <c r="F149" s="17">
        <v>-15.8343071133</v>
      </c>
      <c r="G149" s="17">
        <v>44.732712128000003</v>
      </c>
    </row>
    <row r="150" spans="1:7">
      <c r="A150" s="17">
        <v>1091017500</v>
      </c>
      <c r="B150" s="17">
        <v>-14.314513661399999</v>
      </c>
      <c r="C150" s="17">
        <v>39.299584513100001</v>
      </c>
      <c r="D150" s="17">
        <v>-15.0529556545</v>
      </c>
      <c r="E150" s="17">
        <v>42.154594143600001</v>
      </c>
      <c r="F150" s="17">
        <v>-15.6554946756</v>
      </c>
      <c r="G150" s="17">
        <v>44.720888401300002</v>
      </c>
    </row>
    <row r="151" spans="1:7">
      <c r="A151" s="17">
        <v>1098640000</v>
      </c>
      <c r="B151" s="17">
        <v>-14.378925092599999</v>
      </c>
      <c r="C151" s="17">
        <v>39.304619641800002</v>
      </c>
      <c r="D151" s="17">
        <v>-14.794978588799999</v>
      </c>
      <c r="E151" s="17">
        <v>42.140867134300002</v>
      </c>
      <c r="F151" s="17">
        <v>-15.673289982</v>
      </c>
      <c r="G151" s="17">
        <v>44.647626556900001</v>
      </c>
    </row>
    <row r="152" spans="1:7">
      <c r="A152" s="17">
        <v>1106262500</v>
      </c>
      <c r="B152" s="17">
        <v>-14.438246164100001</v>
      </c>
      <c r="C152" s="17">
        <v>39.2136023829</v>
      </c>
      <c r="D152" s="17">
        <v>-14.8832621242</v>
      </c>
      <c r="E152" s="17">
        <v>42.042276879200003</v>
      </c>
      <c r="F152" s="17">
        <v>-15.7067170967</v>
      </c>
      <c r="G152" s="17">
        <v>44.6265460467</v>
      </c>
    </row>
    <row r="153" spans="1:7">
      <c r="A153" s="17">
        <v>1113885000</v>
      </c>
      <c r="B153" s="17">
        <v>-14.4660735155</v>
      </c>
      <c r="C153" s="17">
        <v>39.226843012400003</v>
      </c>
      <c r="D153" s="17">
        <v>-14.7207486874</v>
      </c>
      <c r="E153" s="17">
        <v>42.084878960399998</v>
      </c>
      <c r="F153" s="17">
        <v>-15.7387526475</v>
      </c>
      <c r="G153" s="17">
        <v>44.6290673807</v>
      </c>
    </row>
    <row r="154" spans="1:7">
      <c r="A154" s="17">
        <v>1121507500</v>
      </c>
      <c r="B154" s="17">
        <v>-14.4748899586</v>
      </c>
      <c r="C154" s="17">
        <v>39.184147863299998</v>
      </c>
      <c r="D154" s="17">
        <v>-14.937469313699999</v>
      </c>
      <c r="E154" s="17">
        <v>41.952290861400002</v>
      </c>
      <c r="F154" s="17">
        <v>-15.5947357505</v>
      </c>
      <c r="G154" s="17">
        <v>44.592135523000003</v>
      </c>
    </row>
    <row r="155" spans="1:7">
      <c r="A155" s="17">
        <v>1129130000</v>
      </c>
      <c r="B155" s="17">
        <v>-14.510468228400001</v>
      </c>
      <c r="C155" s="17">
        <v>39.132400036500002</v>
      </c>
      <c r="D155" s="17">
        <v>-14.856097269399999</v>
      </c>
      <c r="E155" s="17">
        <v>41.904241990099997</v>
      </c>
      <c r="F155" s="17">
        <v>-15.5385319538</v>
      </c>
      <c r="G155" s="17">
        <v>44.447421005599999</v>
      </c>
    </row>
    <row r="156" spans="1:7">
      <c r="A156" s="17">
        <v>1136752500</v>
      </c>
      <c r="B156" s="17">
        <v>-14.4853464788</v>
      </c>
      <c r="C156" s="17">
        <v>39.131833553600003</v>
      </c>
      <c r="D156" s="17">
        <v>-14.7592656069</v>
      </c>
      <c r="E156" s="17">
        <v>41.896440851500003</v>
      </c>
      <c r="F156" s="17">
        <v>-15.6385074907</v>
      </c>
      <c r="G156" s="17">
        <v>44.486320050499998</v>
      </c>
    </row>
    <row r="157" spans="1:7">
      <c r="A157" s="17">
        <v>1144375000</v>
      </c>
      <c r="B157" s="17">
        <v>-14.7193296912</v>
      </c>
      <c r="C157" s="17">
        <v>38.970768899600003</v>
      </c>
      <c r="D157" s="17">
        <v>-14.7372473034</v>
      </c>
      <c r="E157" s="17">
        <v>41.817882620799999</v>
      </c>
      <c r="F157" s="17">
        <v>-15.7867119149</v>
      </c>
      <c r="G157" s="17">
        <v>44.374282630000003</v>
      </c>
    </row>
    <row r="158" spans="1:7">
      <c r="A158" s="17">
        <v>1151997500</v>
      </c>
      <c r="B158" s="17">
        <v>-14.5964059974</v>
      </c>
      <c r="C158" s="17">
        <v>39.016589382500001</v>
      </c>
      <c r="D158" s="17">
        <v>-14.851530711600001</v>
      </c>
      <c r="E158" s="17">
        <v>41.802954611700002</v>
      </c>
      <c r="F158" s="17">
        <v>-15.8473900287</v>
      </c>
      <c r="G158" s="17">
        <v>44.331219762000003</v>
      </c>
    </row>
    <row r="159" spans="1:7">
      <c r="A159" s="17">
        <v>1159620000</v>
      </c>
      <c r="B159" s="17">
        <v>-14.5614233268</v>
      </c>
      <c r="C159" s="17">
        <v>38.8871982812</v>
      </c>
      <c r="D159" s="17">
        <v>-14.7855248098</v>
      </c>
      <c r="E159" s="17">
        <v>41.717080117899997</v>
      </c>
      <c r="F159" s="17">
        <v>-15.781160014799999</v>
      </c>
      <c r="G159" s="17">
        <v>44.298768686000003</v>
      </c>
    </row>
    <row r="160" spans="1:7">
      <c r="A160" s="17">
        <v>1167242500</v>
      </c>
      <c r="B160" s="17">
        <v>-14.354966812200001</v>
      </c>
      <c r="C160" s="17">
        <v>39.000821368099999</v>
      </c>
      <c r="D160" s="17">
        <v>-14.703100339200001</v>
      </c>
      <c r="E160" s="17">
        <v>41.716599898799998</v>
      </c>
      <c r="F160" s="17">
        <v>-15.8294228731</v>
      </c>
      <c r="G160" s="17">
        <v>44.290125861</v>
      </c>
    </row>
    <row r="161" spans="1:7">
      <c r="A161" s="17">
        <v>1174865000</v>
      </c>
      <c r="B161" s="17">
        <v>-14.6482304057</v>
      </c>
      <c r="C161" s="17">
        <v>38.872726477500002</v>
      </c>
      <c r="D161" s="17">
        <v>-14.830579154700001</v>
      </c>
      <c r="E161" s="17">
        <v>41.667150038400003</v>
      </c>
      <c r="F161" s="17">
        <v>-15.798075923300001</v>
      </c>
      <c r="G161" s="17">
        <v>44.158359638900002</v>
      </c>
    </row>
    <row r="162" spans="1:7">
      <c r="A162" s="17">
        <v>1182487500</v>
      </c>
      <c r="B162" s="17">
        <v>-14.583186701100001</v>
      </c>
      <c r="C162" s="17">
        <v>38.891436258600002</v>
      </c>
      <c r="D162" s="17">
        <v>-14.7339928713</v>
      </c>
      <c r="E162" s="17">
        <v>41.662331755499999</v>
      </c>
      <c r="F162" s="17">
        <v>-15.7942012017</v>
      </c>
      <c r="G162" s="17">
        <v>44.162077253900001</v>
      </c>
    </row>
    <row r="163" spans="1:7">
      <c r="A163" s="17">
        <v>1190110000</v>
      </c>
      <c r="B163" s="17">
        <v>-14.5126291399</v>
      </c>
      <c r="C163" s="17">
        <v>38.759938852600001</v>
      </c>
      <c r="D163" s="17">
        <v>-14.588394619200001</v>
      </c>
      <c r="E163" s="17">
        <v>41.537758347100002</v>
      </c>
      <c r="F163" s="17">
        <v>-15.8604096353</v>
      </c>
      <c r="G163" s="17">
        <v>44.051355289500002</v>
      </c>
    </row>
    <row r="164" spans="1:7">
      <c r="A164" s="17">
        <v>1197732500</v>
      </c>
      <c r="B164" s="17">
        <v>-14.5701256984</v>
      </c>
      <c r="C164" s="17">
        <v>38.798537461000002</v>
      </c>
      <c r="D164" s="17">
        <v>-14.586352322</v>
      </c>
      <c r="E164" s="17">
        <v>41.609631579199998</v>
      </c>
      <c r="F164" s="17">
        <v>-15.6572661976</v>
      </c>
      <c r="G164" s="17">
        <v>44.098900623200002</v>
      </c>
    </row>
    <row r="165" spans="1:7">
      <c r="A165" s="17">
        <v>1205355000</v>
      </c>
      <c r="B165" s="17">
        <v>-14.3633123551</v>
      </c>
      <c r="C165" s="17">
        <v>38.753709491000002</v>
      </c>
      <c r="D165" s="17">
        <v>-14.5976064201</v>
      </c>
      <c r="E165" s="17">
        <v>41.5745642344</v>
      </c>
      <c r="F165" s="17">
        <v>-15.612547473499999</v>
      </c>
      <c r="G165" s="17">
        <v>44.0445640469</v>
      </c>
    </row>
    <row r="166" spans="1:7">
      <c r="A166" s="17">
        <v>1212977500</v>
      </c>
      <c r="B166" s="17">
        <v>-14.4340526297</v>
      </c>
      <c r="C166" s="17">
        <v>38.803496047300001</v>
      </c>
      <c r="D166" s="17">
        <v>-14.6952881078</v>
      </c>
      <c r="E166" s="17">
        <v>41.505416771100002</v>
      </c>
      <c r="F166" s="17">
        <v>-15.663930729500001</v>
      </c>
      <c r="G166" s="17">
        <v>43.983219388099997</v>
      </c>
    </row>
    <row r="167" spans="1:7">
      <c r="A167" s="17">
        <v>1220600000</v>
      </c>
      <c r="B167" s="17">
        <v>-14.529612333899999</v>
      </c>
      <c r="C167" s="17">
        <v>38.785964608199997</v>
      </c>
      <c r="D167" s="17">
        <v>-14.6015487995</v>
      </c>
      <c r="E167" s="17">
        <v>41.567968808499998</v>
      </c>
      <c r="F167" s="17">
        <v>-15.448648933199999</v>
      </c>
      <c r="G167" s="17">
        <v>43.989633522600002</v>
      </c>
    </row>
    <row r="168" spans="1:7">
      <c r="A168" s="17">
        <v>1228222500</v>
      </c>
      <c r="B168" s="17">
        <v>-14.5701121781</v>
      </c>
      <c r="C168" s="17">
        <v>38.686393839799997</v>
      </c>
      <c r="D168" s="17">
        <v>-14.6484692556</v>
      </c>
      <c r="E168" s="17">
        <v>41.494255598300001</v>
      </c>
      <c r="F168" s="17">
        <v>-15.5668792535</v>
      </c>
      <c r="G168" s="17">
        <v>43.976486852100003</v>
      </c>
    </row>
    <row r="169" spans="1:7">
      <c r="A169" s="17">
        <v>1235845000</v>
      </c>
      <c r="B169" s="17">
        <v>-14.599416032700001</v>
      </c>
      <c r="C169" s="17">
        <v>38.614626957299997</v>
      </c>
      <c r="D169" s="17">
        <v>-14.509030019300001</v>
      </c>
      <c r="E169" s="17">
        <v>41.4385950132</v>
      </c>
      <c r="F169" s="17">
        <v>-15.4782563265</v>
      </c>
      <c r="G169" s="17">
        <v>43.922630207200001</v>
      </c>
    </row>
    <row r="170" spans="1:7">
      <c r="A170" s="17">
        <v>1243467500</v>
      </c>
      <c r="B170" s="17">
        <v>-14.697954235399999</v>
      </c>
      <c r="C170" s="17">
        <v>38.623471080599998</v>
      </c>
      <c r="D170" s="17">
        <v>-14.6674686706</v>
      </c>
      <c r="E170" s="17">
        <v>41.460197197900001</v>
      </c>
      <c r="F170" s="17">
        <v>-15.480273632199999</v>
      </c>
      <c r="G170" s="17">
        <v>43.971047656000003</v>
      </c>
    </row>
    <row r="171" spans="1:7">
      <c r="A171" s="17">
        <v>1251090000</v>
      </c>
      <c r="B171" s="17">
        <v>-14.5045137154</v>
      </c>
      <c r="C171" s="17">
        <v>38.633538408</v>
      </c>
      <c r="D171" s="17">
        <v>-14.6922113185</v>
      </c>
      <c r="E171" s="17">
        <v>41.466383482399998</v>
      </c>
      <c r="F171" s="17">
        <v>-15.5839741769</v>
      </c>
      <c r="G171" s="17">
        <v>43.995429381000001</v>
      </c>
    </row>
    <row r="172" spans="1:7">
      <c r="A172" s="17">
        <v>1258712500</v>
      </c>
      <c r="B172" s="17">
        <v>-14.612747693799999</v>
      </c>
      <c r="C172" s="17">
        <v>38.696681637399998</v>
      </c>
      <c r="D172" s="17">
        <v>-14.6474845309</v>
      </c>
      <c r="E172" s="17">
        <v>41.482299469200001</v>
      </c>
      <c r="F172" s="17">
        <v>-15.480791288400001</v>
      </c>
      <c r="G172" s="17">
        <v>44.053338783599997</v>
      </c>
    </row>
    <row r="173" spans="1:7">
      <c r="A173" s="17">
        <v>1266335000</v>
      </c>
      <c r="B173" s="17">
        <v>-14.5309505951</v>
      </c>
      <c r="C173" s="17">
        <v>38.6867430219</v>
      </c>
      <c r="D173" s="17">
        <v>-14.7121787587</v>
      </c>
      <c r="E173" s="17">
        <v>41.5162649902</v>
      </c>
      <c r="F173" s="17">
        <v>-15.618029698499999</v>
      </c>
      <c r="G173" s="17">
        <v>44.088118141899997</v>
      </c>
    </row>
    <row r="174" spans="1:7">
      <c r="A174" s="17">
        <v>1273957500</v>
      </c>
      <c r="B174" s="17">
        <v>-14.376455114900001</v>
      </c>
      <c r="C174" s="17">
        <v>38.660025247299998</v>
      </c>
      <c r="D174" s="17">
        <v>-14.5163860563</v>
      </c>
      <c r="E174" s="17">
        <v>41.537675529099999</v>
      </c>
      <c r="F174" s="17">
        <v>-15.619357812900001</v>
      </c>
      <c r="G174" s="17">
        <v>44.146954570699997</v>
      </c>
    </row>
    <row r="175" spans="1:7">
      <c r="A175" s="17">
        <v>1281580000</v>
      </c>
      <c r="B175" s="17">
        <v>-14.5153711742</v>
      </c>
      <c r="C175" s="17">
        <v>38.663187907800001</v>
      </c>
      <c r="D175" s="17">
        <v>-14.6208216136</v>
      </c>
      <c r="E175" s="17">
        <v>41.610193663499999</v>
      </c>
      <c r="F175" s="17">
        <v>-15.6318594284</v>
      </c>
      <c r="G175" s="17">
        <v>44.137788874100004</v>
      </c>
    </row>
    <row r="176" spans="1:7">
      <c r="A176" s="17">
        <v>1289202500</v>
      </c>
      <c r="B176" s="17">
        <v>-14.3690902594</v>
      </c>
      <c r="C176" s="17">
        <v>38.6564012256</v>
      </c>
      <c r="D176" s="17">
        <v>-14.650862354799999</v>
      </c>
      <c r="E176" s="17">
        <v>41.589321068399997</v>
      </c>
      <c r="F176" s="17">
        <v>-15.5686764935</v>
      </c>
      <c r="G176" s="17">
        <v>44.207635028600002</v>
      </c>
    </row>
    <row r="177" spans="1:7">
      <c r="A177" s="17">
        <v>1296825000</v>
      </c>
      <c r="B177" s="17">
        <v>-14.2776419111</v>
      </c>
      <c r="C177" s="17">
        <v>38.7141469329</v>
      </c>
      <c r="D177" s="17">
        <v>-14.7330547424</v>
      </c>
      <c r="E177" s="17">
        <v>41.5990742173</v>
      </c>
      <c r="F177" s="17">
        <v>-15.562293818000001</v>
      </c>
      <c r="G177" s="17">
        <v>44.227458358699998</v>
      </c>
    </row>
    <row r="178" spans="1:7">
      <c r="A178" s="17">
        <v>1304447500</v>
      </c>
      <c r="B178" s="17">
        <v>-14.285723584099999</v>
      </c>
      <c r="C178" s="17">
        <v>38.777779918199997</v>
      </c>
      <c r="D178" s="17">
        <v>-14.727107675899999</v>
      </c>
      <c r="E178" s="17">
        <v>41.675289472599999</v>
      </c>
      <c r="F178" s="17">
        <v>-15.637794873700001</v>
      </c>
      <c r="G178" s="17">
        <v>44.231282773300002</v>
      </c>
    </row>
    <row r="179" spans="1:7">
      <c r="A179" s="17">
        <v>1312070000</v>
      </c>
      <c r="B179" s="17">
        <v>-14.272126543900001</v>
      </c>
      <c r="C179" s="17">
        <v>38.799069705199997</v>
      </c>
      <c r="D179" s="17">
        <v>-14.650554598499999</v>
      </c>
      <c r="E179" s="17">
        <v>41.646336595999998</v>
      </c>
      <c r="F179" s="17">
        <v>-15.866210218499999</v>
      </c>
      <c r="G179" s="17">
        <v>44.272576542700001</v>
      </c>
    </row>
    <row r="180" spans="1:7">
      <c r="A180" s="17">
        <v>1319692500</v>
      </c>
      <c r="B180" s="17">
        <v>-14.480808139500001</v>
      </c>
      <c r="C180" s="17">
        <v>38.808333478100003</v>
      </c>
      <c r="D180" s="17">
        <v>-14.5493008743</v>
      </c>
      <c r="E180" s="17">
        <v>41.771712087300003</v>
      </c>
      <c r="F180" s="17">
        <v>-15.809010437</v>
      </c>
      <c r="G180" s="17">
        <v>44.319181637500002</v>
      </c>
    </row>
    <row r="181" spans="1:7">
      <c r="A181" s="17">
        <v>1327315000</v>
      </c>
      <c r="B181" s="17">
        <v>-14.368723857799999</v>
      </c>
      <c r="C181" s="17">
        <v>38.8410722458</v>
      </c>
      <c r="D181" s="17">
        <v>-14.6797462162</v>
      </c>
      <c r="E181" s="17">
        <v>41.741243421599997</v>
      </c>
      <c r="F181" s="17">
        <v>-15.8114762467</v>
      </c>
      <c r="G181" s="17">
        <v>44.251268189900003</v>
      </c>
    </row>
    <row r="182" spans="1:7">
      <c r="A182" s="17">
        <v>1334937500</v>
      </c>
      <c r="B182" s="17">
        <v>-14.419716403900001</v>
      </c>
      <c r="C182" s="17">
        <v>38.765330036800002</v>
      </c>
      <c r="D182" s="17">
        <v>-14.5571589477</v>
      </c>
      <c r="E182" s="17">
        <v>41.705331345799998</v>
      </c>
      <c r="F182" s="17">
        <v>-15.9800756244</v>
      </c>
      <c r="G182" s="17">
        <v>44.212195796499998</v>
      </c>
    </row>
    <row r="183" spans="1:7">
      <c r="A183" s="17">
        <v>1342560000</v>
      </c>
      <c r="B183" s="17">
        <v>-14.610734001799999</v>
      </c>
      <c r="C183" s="17">
        <v>38.801281698399997</v>
      </c>
      <c r="D183" s="17">
        <v>-14.4619916132</v>
      </c>
      <c r="E183" s="17">
        <v>41.715772658600002</v>
      </c>
      <c r="F183" s="17">
        <v>-15.879064621099999</v>
      </c>
      <c r="G183" s="17">
        <v>44.285101730299999</v>
      </c>
    </row>
    <row r="184" spans="1:7">
      <c r="A184" s="17">
        <v>1350182500</v>
      </c>
      <c r="B184" s="17">
        <v>-14.506187885199999</v>
      </c>
      <c r="C184" s="17">
        <v>38.910641188299998</v>
      </c>
      <c r="D184" s="17">
        <v>-14.4981425388</v>
      </c>
      <c r="E184" s="17">
        <v>41.739264282199997</v>
      </c>
      <c r="F184" s="17">
        <v>-15.8490697991</v>
      </c>
      <c r="G184" s="17">
        <v>44.307828654399998</v>
      </c>
    </row>
    <row r="185" spans="1:7">
      <c r="A185" s="17">
        <v>1357805000</v>
      </c>
      <c r="B185" s="17">
        <v>-14.600698424599999</v>
      </c>
      <c r="C185" s="17">
        <v>38.862412899200002</v>
      </c>
      <c r="D185" s="17">
        <v>-14.6033617583</v>
      </c>
      <c r="E185" s="17">
        <v>41.761451404500001</v>
      </c>
      <c r="F185" s="17">
        <v>-15.6795610866</v>
      </c>
      <c r="G185" s="17">
        <v>44.304895580100002</v>
      </c>
    </row>
    <row r="186" spans="1:7">
      <c r="A186" s="17">
        <v>1365427500</v>
      </c>
      <c r="B186" s="17">
        <v>-14.619668172400001</v>
      </c>
      <c r="C186" s="17">
        <v>38.8887149854</v>
      </c>
      <c r="D186" s="17">
        <v>-14.5757235624</v>
      </c>
      <c r="E186" s="17">
        <v>41.661549864400001</v>
      </c>
      <c r="F186" s="17">
        <v>-15.7417248413</v>
      </c>
      <c r="G186" s="17">
        <v>44.2165037981</v>
      </c>
    </row>
    <row r="187" spans="1:7">
      <c r="A187" s="17">
        <v>1373050000</v>
      </c>
      <c r="B187" s="17">
        <v>-14.770993216899999</v>
      </c>
      <c r="C187" s="17">
        <v>38.793581549599999</v>
      </c>
      <c r="D187" s="17">
        <v>-14.6203779731</v>
      </c>
      <c r="E187" s="17">
        <v>41.664610009299999</v>
      </c>
      <c r="F187" s="17">
        <v>-15.7704057922</v>
      </c>
      <c r="G187" s="17">
        <v>44.250351254500004</v>
      </c>
    </row>
    <row r="188" spans="1:7">
      <c r="A188" s="17">
        <v>1380672500</v>
      </c>
      <c r="B188" s="17">
        <v>-14.6880940228</v>
      </c>
      <c r="C188" s="17">
        <v>38.872214818700002</v>
      </c>
      <c r="D188" s="17">
        <v>-14.5898302847</v>
      </c>
      <c r="E188" s="17">
        <v>41.673832974500002</v>
      </c>
      <c r="F188" s="17">
        <v>-15.672269120499999</v>
      </c>
      <c r="G188" s="17">
        <v>44.147026189999998</v>
      </c>
    </row>
    <row r="189" spans="1:7">
      <c r="A189" s="17">
        <v>1388295000</v>
      </c>
      <c r="B189" s="17">
        <v>-14.7951100452</v>
      </c>
      <c r="C189" s="17">
        <v>38.778091514800003</v>
      </c>
      <c r="D189" s="17">
        <v>-14.712207245</v>
      </c>
      <c r="E189" s="17">
        <v>41.610239214300002</v>
      </c>
      <c r="F189" s="17">
        <v>-15.6904046515</v>
      </c>
      <c r="G189" s="17">
        <v>44.156432459100003</v>
      </c>
    </row>
    <row r="190" spans="1:7">
      <c r="A190" s="17">
        <v>1395917500</v>
      </c>
      <c r="B190" s="17">
        <v>-14.700103948500001</v>
      </c>
      <c r="C190" s="17">
        <v>38.730263717200003</v>
      </c>
      <c r="D190" s="17">
        <v>-14.7333645404</v>
      </c>
      <c r="E190" s="17">
        <v>41.648182728999998</v>
      </c>
      <c r="F190" s="17">
        <v>-15.536804092600001</v>
      </c>
      <c r="G190" s="17">
        <v>44.111359155999999</v>
      </c>
    </row>
    <row r="191" spans="1:7">
      <c r="A191" s="17">
        <v>1403540000</v>
      </c>
      <c r="B191" s="17">
        <v>-14.7610265649</v>
      </c>
      <c r="C191" s="17">
        <v>38.7447249481</v>
      </c>
      <c r="D191" s="17">
        <v>-14.630456735499999</v>
      </c>
      <c r="E191" s="17">
        <v>41.620186087900002</v>
      </c>
      <c r="F191" s="17">
        <v>-15.72726845</v>
      </c>
      <c r="G191" s="17">
        <v>44.098037621000003</v>
      </c>
    </row>
    <row r="192" spans="1:7">
      <c r="A192" s="17">
        <v>1411162500</v>
      </c>
      <c r="B192" s="17">
        <v>-14.5122831744</v>
      </c>
      <c r="C192" s="17">
        <v>38.766591612100001</v>
      </c>
      <c r="D192" s="17">
        <v>-14.824640027799999</v>
      </c>
      <c r="E192" s="17">
        <v>41.5491133409</v>
      </c>
      <c r="F192" s="17">
        <v>-15.7183184678</v>
      </c>
      <c r="G192" s="17">
        <v>44.098676517400001</v>
      </c>
    </row>
    <row r="193" spans="1:7">
      <c r="A193" s="17">
        <v>1418785000</v>
      </c>
      <c r="B193" s="17">
        <v>-14.443076017599999</v>
      </c>
      <c r="C193" s="17">
        <v>38.758108185200001</v>
      </c>
      <c r="D193" s="17">
        <v>-14.822851030800001</v>
      </c>
      <c r="E193" s="17">
        <v>41.585629443400002</v>
      </c>
      <c r="F193" s="17">
        <v>-15.7008102905</v>
      </c>
      <c r="G193" s="17">
        <v>44.074576401599998</v>
      </c>
    </row>
    <row r="194" spans="1:7">
      <c r="A194" s="17">
        <v>1426407500</v>
      </c>
      <c r="B194" s="17">
        <v>-14.28996871</v>
      </c>
      <c r="C194" s="17">
        <v>38.618833238599997</v>
      </c>
      <c r="D194" s="17">
        <v>-14.785471433</v>
      </c>
      <c r="E194" s="17">
        <v>41.493248299500003</v>
      </c>
      <c r="F194" s="17">
        <v>-15.6556427718</v>
      </c>
      <c r="G194" s="17">
        <v>43.958353886200001</v>
      </c>
    </row>
    <row r="195" spans="1:7">
      <c r="A195" s="17">
        <v>1434030000</v>
      </c>
      <c r="B195" s="17">
        <v>-14.3527899041</v>
      </c>
      <c r="C195" s="17">
        <v>38.656828072499998</v>
      </c>
      <c r="D195" s="17">
        <v>-14.8592100952</v>
      </c>
      <c r="E195" s="17">
        <v>41.477923850300002</v>
      </c>
      <c r="F195" s="17">
        <v>-15.8773019809</v>
      </c>
      <c r="G195" s="17">
        <v>43.985961347500002</v>
      </c>
    </row>
    <row r="196" spans="1:7">
      <c r="A196" s="17">
        <v>1441652500</v>
      </c>
      <c r="B196" s="17">
        <v>-14.1530411921</v>
      </c>
      <c r="C196" s="17">
        <v>38.726531763399997</v>
      </c>
      <c r="D196" s="17">
        <v>-14.7626867847</v>
      </c>
      <c r="E196" s="17">
        <v>41.492509582300002</v>
      </c>
      <c r="F196" s="17">
        <v>-15.879601533300001</v>
      </c>
      <c r="G196" s="17">
        <v>43.947258322099998</v>
      </c>
    </row>
    <row r="197" spans="1:7">
      <c r="A197" s="17">
        <v>1449275000</v>
      </c>
      <c r="B197" s="17">
        <v>-14.1932030142</v>
      </c>
      <c r="C197" s="17">
        <v>38.715598576300003</v>
      </c>
      <c r="D197" s="17">
        <v>-14.9171291431</v>
      </c>
      <c r="E197" s="17">
        <v>41.451098797100002</v>
      </c>
      <c r="F197" s="17">
        <v>-16.074672896399999</v>
      </c>
      <c r="G197" s="17">
        <v>43.906314182700001</v>
      </c>
    </row>
    <row r="198" spans="1:7">
      <c r="A198" s="17">
        <v>1456897500</v>
      </c>
      <c r="B198" s="17">
        <v>-14.3416655661</v>
      </c>
      <c r="C198" s="17">
        <v>38.574368286400002</v>
      </c>
      <c r="D198" s="17">
        <v>-14.8502308813</v>
      </c>
      <c r="E198" s="17">
        <v>41.425220313499999</v>
      </c>
      <c r="F198" s="17">
        <v>-16.147070142899999</v>
      </c>
      <c r="G198" s="17">
        <v>43.875916009800001</v>
      </c>
    </row>
    <row r="199" spans="1:7">
      <c r="A199" s="17">
        <v>1464520000</v>
      </c>
      <c r="B199" s="17">
        <v>-14.2264581012</v>
      </c>
      <c r="C199" s="17">
        <v>38.7609397258</v>
      </c>
      <c r="D199" s="17">
        <v>-14.869514848</v>
      </c>
      <c r="E199" s="17">
        <v>41.470528224600002</v>
      </c>
      <c r="F199" s="17">
        <v>-16.0593676825</v>
      </c>
      <c r="G199" s="17">
        <v>43.932667910600003</v>
      </c>
    </row>
    <row r="200" spans="1:7">
      <c r="A200" s="17">
        <v>1472142500</v>
      </c>
      <c r="B200" s="17">
        <v>-14.3833513551</v>
      </c>
      <c r="C200" s="17">
        <v>38.594430715400001</v>
      </c>
      <c r="D200" s="17">
        <v>-14.8867097746</v>
      </c>
      <c r="E200" s="17">
        <v>41.369490157400001</v>
      </c>
      <c r="F200" s="17">
        <v>-16.3738681912</v>
      </c>
      <c r="G200" s="17">
        <v>43.852285050500001</v>
      </c>
    </row>
    <row r="201" spans="1:7">
      <c r="A201" s="17">
        <v>1479765000</v>
      </c>
      <c r="B201" s="17">
        <v>-14.355267683799999</v>
      </c>
      <c r="C201" s="17">
        <v>38.6942882815</v>
      </c>
      <c r="D201" s="17">
        <v>-15.0214792601</v>
      </c>
      <c r="E201" s="17">
        <v>41.470087056899999</v>
      </c>
      <c r="F201" s="17">
        <v>-16.2496761652</v>
      </c>
      <c r="G201" s="17">
        <v>43.899523411700002</v>
      </c>
    </row>
    <row r="202" spans="1:7">
      <c r="A202" s="17">
        <v>1487387500</v>
      </c>
      <c r="B202" s="17">
        <v>-14.6839261594</v>
      </c>
      <c r="C202" s="17">
        <v>38.629996695700001</v>
      </c>
      <c r="D202" s="17">
        <v>-14.7969753462</v>
      </c>
      <c r="E202" s="17">
        <v>41.403035251600002</v>
      </c>
      <c r="F202" s="17">
        <v>-16.2794312121</v>
      </c>
      <c r="G202" s="17">
        <v>43.861827932399997</v>
      </c>
    </row>
    <row r="203" spans="1:7">
      <c r="A203" s="17">
        <v>1495010000</v>
      </c>
      <c r="B203" s="17">
        <v>-14.892111997600001</v>
      </c>
      <c r="C203" s="17">
        <v>38.634413008899998</v>
      </c>
      <c r="D203" s="17">
        <v>-14.9337481554</v>
      </c>
      <c r="E203" s="17">
        <v>41.399253512900003</v>
      </c>
      <c r="F203" s="17">
        <v>-16.200299039899999</v>
      </c>
      <c r="G203" s="17">
        <v>43.8370577823</v>
      </c>
    </row>
    <row r="204" spans="1:7">
      <c r="A204" s="17">
        <v>1502632500</v>
      </c>
      <c r="B204" s="17">
        <v>-14.924596619800001</v>
      </c>
      <c r="C204" s="17">
        <v>38.722319713300003</v>
      </c>
      <c r="D204" s="17">
        <v>-14.8640509793</v>
      </c>
      <c r="E204" s="17">
        <v>41.425908355300002</v>
      </c>
      <c r="F204" s="17">
        <v>-16.17623373</v>
      </c>
      <c r="G204" s="17">
        <v>43.833405047699998</v>
      </c>
    </row>
    <row r="205" spans="1:7">
      <c r="A205" s="17">
        <v>1510255000</v>
      </c>
      <c r="B205" s="17">
        <v>-15.2200272174</v>
      </c>
      <c r="C205" s="17">
        <v>38.694844082899998</v>
      </c>
      <c r="D205" s="17">
        <v>-14.888140612799999</v>
      </c>
      <c r="E205" s="17">
        <v>41.489336967900002</v>
      </c>
      <c r="F205" s="17">
        <v>-16.270714765299999</v>
      </c>
      <c r="G205" s="17">
        <v>43.906676901200001</v>
      </c>
    </row>
    <row r="206" spans="1:7">
      <c r="A206" s="17">
        <v>1517877500</v>
      </c>
      <c r="B206" s="17">
        <v>-15.287992661800001</v>
      </c>
      <c r="C206" s="17">
        <v>38.658021838099998</v>
      </c>
      <c r="D206" s="17">
        <v>-14.921321927599999</v>
      </c>
      <c r="E206" s="17">
        <v>41.466896282</v>
      </c>
      <c r="F206" s="17">
        <v>-16.114290136499999</v>
      </c>
      <c r="G206" s="17">
        <v>43.913335779699999</v>
      </c>
    </row>
    <row r="207" spans="1:7">
      <c r="A207" s="17">
        <v>1525500000</v>
      </c>
      <c r="B207" s="17">
        <v>-15.183466641600001</v>
      </c>
      <c r="C207" s="17">
        <v>38.711724853900002</v>
      </c>
      <c r="D207" s="17">
        <v>-15.0226167109</v>
      </c>
      <c r="E207" s="17">
        <v>41.470473343599998</v>
      </c>
      <c r="F207" s="17">
        <v>-16.305654632700001</v>
      </c>
      <c r="G207" s="17">
        <v>43.933371448300001</v>
      </c>
    </row>
    <row r="208" spans="1:7">
      <c r="A208" s="17">
        <v>1533122500</v>
      </c>
      <c r="B208" s="17">
        <v>-15.196279710800001</v>
      </c>
      <c r="C208" s="17">
        <v>38.688484397099998</v>
      </c>
      <c r="D208" s="17">
        <v>-14.996455646699999</v>
      </c>
      <c r="E208" s="17">
        <v>41.469040172900002</v>
      </c>
      <c r="F208" s="17">
        <v>-16.084091113500001</v>
      </c>
      <c r="G208" s="17">
        <v>43.913359999599997</v>
      </c>
    </row>
    <row r="209" spans="1:7">
      <c r="A209" s="17">
        <v>1540745000</v>
      </c>
      <c r="B209" s="17">
        <v>-15.106461981400001</v>
      </c>
      <c r="C209" s="17">
        <v>38.733023287499996</v>
      </c>
      <c r="D209" s="17">
        <v>-14.900138027000001</v>
      </c>
      <c r="E209" s="17">
        <v>41.513497881200003</v>
      </c>
      <c r="F209" s="17">
        <v>-16.044010112900001</v>
      </c>
      <c r="G209" s="17">
        <v>43.986440525299997</v>
      </c>
    </row>
    <row r="210" spans="1:7">
      <c r="A210" s="17">
        <v>1548367500</v>
      </c>
      <c r="B210" s="17">
        <v>-15.0318390231</v>
      </c>
      <c r="C210" s="17">
        <v>38.726397765199998</v>
      </c>
      <c r="D210" s="17">
        <v>-15.127614205</v>
      </c>
      <c r="E210" s="17">
        <v>41.483589643999998</v>
      </c>
      <c r="F210" s="17">
        <v>-15.7345487117</v>
      </c>
      <c r="G210" s="17">
        <v>44.021969661100002</v>
      </c>
    </row>
    <row r="211" spans="1:7">
      <c r="A211" s="17">
        <v>1555990000</v>
      </c>
      <c r="B211" s="17">
        <v>-14.9240751263</v>
      </c>
      <c r="C211" s="17">
        <v>38.765090164900002</v>
      </c>
      <c r="D211" s="17">
        <v>-15.0756147112</v>
      </c>
      <c r="E211" s="17">
        <v>41.564534171299997</v>
      </c>
      <c r="F211" s="17">
        <v>-15.9697618799</v>
      </c>
      <c r="G211" s="17">
        <v>44.034287352600003</v>
      </c>
    </row>
    <row r="212" spans="1:7">
      <c r="A212" s="17">
        <v>1563612500</v>
      </c>
      <c r="B212" s="17">
        <v>-14.8121654485</v>
      </c>
      <c r="C212" s="17">
        <v>38.789002108200002</v>
      </c>
      <c r="D212" s="17">
        <v>-14.9397021459</v>
      </c>
      <c r="E212" s="17">
        <v>41.5864579104</v>
      </c>
      <c r="F212" s="17">
        <v>-15.929287778000001</v>
      </c>
      <c r="G212" s="17">
        <v>44.013607674799999</v>
      </c>
    </row>
    <row r="213" spans="1:7">
      <c r="A213" s="17">
        <v>1571235000</v>
      </c>
      <c r="B213" s="17">
        <v>-14.6401288331</v>
      </c>
      <c r="C213" s="17">
        <v>38.7205226504</v>
      </c>
      <c r="D213" s="17">
        <v>-15.0179120967</v>
      </c>
      <c r="E213" s="17">
        <v>41.562444544100003</v>
      </c>
      <c r="F213" s="17">
        <v>-15.7438027051</v>
      </c>
      <c r="G213" s="17">
        <v>44.037101080699998</v>
      </c>
    </row>
    <row r="214" spans="1:7">
      <c r="A214" s="17">
        <v>1578857500</v>
      </c>
      <c r="B214" s="17">
        <v>-14.483689285000001</v>
      </c>
      <c r="C214" s="17">
        <v>38.792227088099999</v>
      </c>
      <c r="D214" s="17">
        <v>-15.0601676713</v>
      </c>
      <c r="E214" s="17">
        <v>41.563546192499999</v>
      </c>
      <c r="F214" s="17">
        <v>-15.924830141899999</v>
      </c>
      <c r="G214" s="17">
        <v>44.030669210699998</v>
      </c>
    </row>
    <row r="215" spans="1:7">
      <c r="A215" s="17">
        <v>1586480000</v>
      </c>
      <c r="B215" s="17">
        <v>-14.577699125500001</v>
      </c>
      <c r="C215" s="17">
        <v>38.766913534300002</v>
      </c>
      <c r="D215" s="17">
        <v>-14.9662555513</v>
      </c>
      <c r="E215" s="17">
        <v>41.639128501400002</v>
      </c>
      <c r="F215" s="17">
        <v>-15.7288331731</v>
      </c>
      <c r="G215" s="17">
        <v>44.061737800400003</v>
      </c>
    </row>
    <row r="216" spans="1:7">
      <c r="A216" s="17">
        <v>1594102500</v>
      </c>
      <c r="B216" s="17">
        <v>-14.3968544333</v>
      </c>
      <c r="C216" s="17">
        <v>38.823834258799998</v>
      </c>
      <c r="D216" s="17">
        <v>-14.9614947718</v>
      </c>
      <c r="E216" s="17">
        <v>41.570677289300001</v>
      </c>
      <c r="F216" s="17">
        <v>-15.909644247299999</v>
      </c>
      <c r="G216" s="17">
        <v>44.093334828899998</v>
      </c>
    </row>
    <row r="217" spans="1:7">
      <c r="A217" s="17">
        <v>1601725000</v>
      </c>
      <c r="B217" s="17">
        <v>-14.5205803962</v>
      </c>
      <c r="C217" s="17">
        <v>38.770235011700002</v>
      </c>
      <c r="D217" s="17">
        <v>-14.9247339261</v>
      </c>
      <c r="E217" s="17">
        <v>41.606749571100003</v>
      </c>
      <c r="F217" s="17">
        <v>-15.9105374087</v>
      </c>
      <c r="G217" s="17">
        <v>44.057909226299998</v>
      </c>
    </row>
    <row r="218" spans="1:7">
      <c r="A218" s="17">
        <v>1609347500</v>
      </c>
      <c r="B218" s="17">
        <v>-14.3626953346</v>
      </c>
      <c r="C218" s="17">
        <v>38.836026520099999</v>
      </c>
      <c r="D218" s="17">
        <v>-15.1005040919</v>
      </c>
      <c r="E218" s="17">
        <v>41.577814328099997</v>
      </c>
      <c r="F218" s="17">
        <v>-16.094887116900001</v>
      </c>
      <c r="G218" s="17">
        <v>44.089034152099998</v>
      </c>
    </row>
    <row r="219" spans="1:7">
      <c r="A219" s="17">
        <v>1616970000</v>
      </c>
      <c r="B219" s="17">
        <v>-14.393098376599999</v>
      </c>
      <c r="C219" s="17">
        <v>38.8557588161</v>
      </c>
      <c r="D219" s="17">
        <v>-15.0646014963</v>
      </c>
      <c r="E219" s="17">
        <v>41.622466611500002</v>
      </c>
      <c r="F219" s="17">
        <v>-16.024544061899999</v>
      </c>
      <c r="G219" s="17">
        <v>44.088687310700003</v>
      </c>
    </row>
    <row r="220" spans="1:7">
      <c r="A220" s="17">
        <v>1624592500</v>
      </c>
      <c r="B220" s="17">
        <v>-14.606744794700001</v>
      </c>
      <c r="C220" s="17">
        <v>38.818810675500004</v>
      </c>
      <c r="D220" s="17">
        <v>-14.9451362016</v>
      </c>
      <c r="E220" s="17">
        <v>41.632729586700002</v>
      </c>
      <c r="F220" s="17">
        <v>-16.0211382735</v>
      </c>
      <c r="G220" s="17">
        <v>44.148467000899998</v>
      </c>
    </row>
    <row r="221" spans="1:7">
      <c r="A221" s="17">
        <v>1632215000</v>
      </c>
      <c r="B221" s="17">
        <v>-14.766542652</v>
      </c>
      <c r="C221" s="17">
        <v>38.7599428726</v>
      </c>
      <c r="D221" s="17">
        <v>-14.832512789400001</v>
      </c>
      <c r="E221" s="17">
        <v>41.646175827699999</v>
      </c>
      <c r="F221" s="17">
        <v>-15.9315910685</v>
      </c>
      <c r="G221" s="17">
        <v>44.078565830599999</v>
      </c>
    </row>
    <row r="222" spans="1:7">
      <c r="A222" s="17">
        <v>1639837500</v>
      </c>
      <c r="B222" s="17">
        <v>-14.819844614499999</v>
      </c>
      <c r="C222" s="17">
        <v>38.900554898700001</v>
      </c>
      <c r="D222" s="17">
        <v>-14.854093991999999</v>
      </c>
      <c r="E222" s="17">
        <v>41.684184240199997</v>
      </c>
      <c r="F222" s="17">
        <v>-15.9615713355</v>
      </c>
      <c r="G222" s="17">
        <v>44.118975566800003</v>
      </c>
    </row>
    <row r="223" spans="1:7">
      <c r="A223" s="17">
        <v>1647460000</v>
      </c>
      <c r="B223" s="17">
        <v>-14.9087284922</v>
      </c>
      <c r="C223" s="17">
        <v>38.836429420599998</v>
      </c>
      <c r="D223" s="17">
        <v>-14.985364883200001</v>
      </c>
      <c r="E223" s="17">
        <v>41.667694207799997</v>
      </c>
      <c r="F223" s="17">
        <v>-15.8867028235</v>
      </c>
      <c r="G223" s="17">
        <v>44.113398824599997</v>
      </c>
    </row>
    <row r="224" spans="1:7">
      <c r="A224" s="17">
        <v>1655082500</v>
      </c>
      <c r="B224" s="17">
        <v>-14.848503876400001</v>
      </c>
      <c r="C224" s="17">
        <v>38.7695950592</v>
      </c>
      <c r="D224" s="17">
        <v>-14.801684488799999</v>
      </c>
      <c r="E224" s="17">
        <v>41.619002379599998</v>
      </c>
      <c r="F224" s="17">
        <v>-15.9806855617</v>
      </c>
      <c r="G224" s="17">
        <v>44.080673085699999</v>
      </c>
    </row>
    <row r="225" spans="1:7">
      <c r="A225" s="17">
        <v>1662705000</v>
      </c>
      <c r="B225" s="17">
        <v>-14.807581711599999</v>
      </c>
      <c r="C225" s="17">
        <v>38.725086863000001</v>
      </c>
      <c r="D225" s="17">
        <v>-14.981052419599999</v>
      </c>
      <c r="E225" s="17">
        <v>41.529300698</v>
      </c>
      <c r="F225" s="17">
        <v>-15.7850729754</v>
      </c>
      <c r="G225" s="17">
        <v>44.074566378500002</v>
      </c>
    </row>
    <row r="226" spans="1:7">
      <c r="A226" s="17">
        <v>1670327500</v>
      </c>
      <c r="B226" s="17">
        <v>-14.8997483999</v>
      </c>
      <c r="C226" s="17">
        <v>38.818164102399997</v>
      </c>
      <c r="D226" s="17">
        <v>-14.8898473285</v>
      </c>
      <c r="E226" s="17">
        <v>41.609507143599998</v>
      </c>
      <c r="F226" s="17">
        <v>-15.617742747699999</v>
      </c>
      <c r="G226" s="17">
        <v>44.008118584599998</v>
      </c>
    </row>
    <row r="227" spans="1:7">
      <c r="A227" s="17">
        <v>1677950000</v>
      </c>
      <c r="B227" s="17">
        <v>-14.8456278334</v>
      </c>
      <c r="C227" s="17">
        <v>38.722615527400002</v>
      </c>
      <c r="D227" s="17">
        <v>-14.9160551955</v>
      </c>
      <c r="E227" s="17">
        <v>41.554623357899999</v>
      </c>
      <c r="F227" s="17">
        <v>-15.5781308576</v>
      </c>
      <c r="G227" s="17">
        <v>43.963554406</v>
      </c>
    </row>
    <row r="228" spans="1:7">
      <c r="A228" s="17">
        <v>1685572500</v>
      </c>
      <c r="B228" s="17">
        <v>-14.900949625000001</v>
      </c>
      <c r="C228" s="17">
        <v>38.821011707899999</v>
      </c>
      <c r="D228" s="17">
        <v>-15.0189231196</v>
      </c>
      <c r="E228" s="17">
        <v>41.553853639000003</v>
      </c>
      <c r="F228" s="17">
        <v>-15.405491897199999</v>
      </c>
      <c r="G228" s="17">
        <v>44.030751380700003</v>
      </c>
    </row>
    <row r="229" spans="1:7">
      <c r="A229" s="17">
        <v>1693195000</v>
      </c>
      <c r="B229" s="17">
        <v>-14.6229190942</v>
      </c>
      <c r="C229" s="17">
        <v>38.809933358999999</v>
      </c>
      <c r="D229" s="17">
        <v>-14.899397391999999</v>
      </c>
      <c r="E229" s="17">
        <v>41.573094591900002</v>
      </c>
      <c r="F229" s="17">
        <v>-15.423480784900001</v>
      </c>
      <c r="G229" s="17">
        <v>43.969560133100003</v>
      </c>
    </row>
    <row r="230" spans="1:7">
      <c r="A230" s="17">
        <v>1700817500</v>
      </c>
      <c r="B230" s="17">
        <v>-14.6845083107</v>
      </c>
      <c r="C230" s="17">
        <v>38.730711104800001</v>
      </c>
      <c r="D230" s="17">
        <v>-14.8944462349</v>
      </c>
      <c r="E230" s="17">
        <v>41.5748835383</v>
      </c>
      <c r="F230" s="17">
        <v>-15.3258259656</v>
      </c>
      <c r="G230" s="17">
        <v>44.024404389499999</v>
      </c>
    </row>
    <row r="231" spans="1:7">
      <c r="A231" s="17">
        <v>1708440000</v>
      </c>
      <c r="B231" s="17">
        <v>-14.326584516300001</v>
      </c>
      <c r="C231" s="17">
        <v>38.758076309700002</v>
      </c>
      <c r="D231" s="17">
        <v>-14.8193769863</v>
      </c>
      <c r="E231" s="17">
        <v>41.530031657499997</v>
      </c>
      <c r="F231" s="17">
        <v>-15.312879647100001</v>
      </c>
      <c r="G231" s="17">
        <v>43.984943079099999</v>
      </c>
    </row>
    <row r="232" spans="1:7">
      <c r="A232" s="17">
        <v>1716062500</v>
      </c>
      <c r="B232" s="17">
        <v>-14.386496363299999</v>
      </c>
      <c r="C232" s="17">
        <v>38.713421078899998</v>
      </c>
      <c r="D232" s="17">
        <v>-14.9577480357</v>
      </c>
      <c r="E232" s="17">
        <v>41.512031320600002</v>
      </c>
      <c r="F232" s="17">
        <v>-15.3551819243</v>
      </c>
      <c r="G232" s="17">
        <v>43.979892493199998</v>
      </c>
    </row>
    <row r="233" spans="1:7">
      <c r="A233" s="17">
        <v>1723685000</v>
      </c>
      <c r="B233" s="17">
        <v>-14.0713487906</v>
      </c>
      <c r="C233" s="17">
        <v>38.8986325276</v>
      </c>
      <c r="D233" s="17">
        <v>-14.819099379600001</v>
      </c>
      <c r="E233" s="17">
        <v>41.5919208627</v>
      </c>
      <c r="F233" s="17">
        <v>-15.2576958139</v>
      </c>
      <c r="G233" s="17">
        <v>44.000577367200002</v>
      </c>
    </row>
    <row r="234" spans="1:7">
      <c r="A234" s="17">
        <v>1731307500</v>
      </c>
      <c r="B234" s="17">
        <v>-14.045000055899999</v>
      </c>
      <c r="C234" s="17">
        <v>38.799002725000001</v>
      </c>
      <c r="D234" s="17">
        <v>-14.8183491956</v>
      </c>
      <c r="E234" s="17">
        <v>41.452181767900001</v>
      </c>
      <c r="F234" s="17">
        <v>-15.3441353082</v>
      </c>
      <c r="G234" s="17">
        <v>43.964841956199997</v>
      </c>
    </row>
    <row r="235" spans="1:7">
      <c r="A235" s="17">
        <v>1738930000</v>
      </c>
      <c r="B235" s="17">
        <v>-14.118837904699999</v>
      </c>
      <c r="C235" s="17">
        <v>38.726579674200003</v>
      </c>
      <c r="D235" s="17">
        <v>-14.980653239600001</v>
      </c>
      <c r="E235" s="17">
        <v>41.508691504200002</v>
      </c>
      <c r="F235" s="17">
        <v>-15.4488751429</v>
      </c>
      <c r="G235" s="17">
        <v>43.915782912700003</v>
      </c>
    </row>
    <row r="236" spans="1:7">
      <c r="A236" s="17">
        <v>1746552500</v>
      </c>
      <c r="B236" s="17">
        <v>-14.1417151074</v>
      </c>
      <c r="C236" s="17">
        <v>38.776957074599999</v>
      </c>
      <c r="D236" s="17">
        <v>-14.923078997599999</v>
      </c>
      <c r="E236" s="17">
        <v>41.579602286499998</v>
      </c>
      <c r="F236" s="17">
        <v>-15.3860364375</v>
      </c>
      <c r="G236" s="17">
        <v>43.950114905</v>
      </c>
    </row>
    <row r="237" spans="1:7">
      <c r="A237" s="17">
        <v>1754175000</v>
      </c>
      <c r="B237" s="17">
        <v>-14.3289752785</v>
      </c>
      <c r="C237" s="17">
        <v>38.772004999099998</v>
      </c>
      <c r="D237" s="17">
        <v>-14.9198132414</v>
      </c>
      <c r="E237" s="17">
        <v>41.530494742800002</v>
      </c>
      <c r="F237" s="17">
        <v>-15.4394842943</v>
      </c>
      <c r="G237" s="17">
        <v>44.006902582400002</v>
      </c>
    </row>
    <row r="238" spans="1:7">
      <c r="A238" s="17">
        <v>1761797500</v>
      </c>
      <c r="B238" s="17">
        <v>-14.247472138399999</v>
      </c>
      <c r="C238" s="17">
        <v>38.823528449400001</v>
      </c>
      <c r="D238" s="17">
        <v>-14.889890859799999</v>
      </c>
      <c r="E238" s="17">
        <v>41.555080485799998</v>
      </c>
      <c r="F238" s="17">
        <v>-15.421436678499999</v>
      </c>
      <c r="G238" s="17">
        <v>44.033173913399999</v>
      </c>
    </row>
    <row r="239" spans="1:7">
      <c r="A239" s="17">
        <v>1769420000</v>
      </c>
      <c r="B239" s="17">
        <v>-14.4054316409</v>
      </c>
      <c r="C239" s="17">
        <v>38.724039658700001</v>
      </c>
      <c r="D239" s="17">
        <v>-14.886412850499999</v>
      </c>
      <c r="E239" s="17">
        <v>41.499684879</v>
      </c>
      <c r="F239" s="17">
        <v>-15.481556876699999</v>
      </c>
      <c r="G239" s="17">
        <v>43.973646931399998</v>
      </c>
    </row>
    <row r="240" spans="1:7">
      <c r="A240" s="17">
        <v>1777042500</v>
      </c>
      <c r="B240" s="17">
        <v>-14.341441762400001</v>
      </c>
      <c r="C240" s="17">
        <v>38.754823035500003</v>
      </c>
      <c r="D240" s="17">
        <v>-14.911463550500001</v>
      </c>
      <c r="E240" s="17">
        <v>41.565534639299997</v>
      </c>
      <c r="F240" s="17">
        <v>-15.286816921</v>
      </c>
      <c r="G240" s="17">
        <v>44.020888809799999</v>
      </c>
    </row>
    <row r="241" spans="1:7">
      <c r="A241" s="17">
        <v>1784665000</v>
      </c>
      <c r="B241" s="17">
        <v>-14.598109753699999</v>
      </c>
      <c r="C241" s="17">
        <v>38.837583622799997</v>
      </c>
      <c r="D241" s="17">
        <v>-14.910308829</v>
      </c>
      <c r="E241" s="17">
        <v>41.58027319</v>
      </c>
      <c r="F241" s="17">
        <v>-15.2838979522</v>
      </c>
      <c r="G241" s="17">
        <v>43.981679682900001</v>
      </c>
    </row>
    <row r="242" spans="1:7">
      <c r="A242" s="17">
        <v>1792287500</v>
      </c>
      <c r="B242" s="17">
        <v>-14.725644511900001</v>
      </c>
      <c r="C242" s="17">
        <v>38.834438347300001</v>
      </c>
      <c r="D242" s="17">
        <v>-14.9317655965</v>
      </c>
      <c r="E242" s="17">
        <v>41.609424212699999</v>
      </c>
      <c r="F242" s="17">
        <v>-15.259765718100001</v>
      </c>
      <c r="G242" s="17">
        <v>43.995140855199999</v>
      </c>
    </row>
    <row r="243" spans="1:7">
      <c r="A243" s="17">
        <v>1799910000</v>
      </c>
      <c r="B243" s="17">
        <v>-14.598948633099999</v>
      </c>
      <c r="C243" s="17">
        <v>38.842662744800002</v>
      </c>
      <c r="D243" s="17">
        <v>-14.817043679099999</v>
      </c>
      <c r="E243" s="17">
        <v>41.651652049399999</v>
      </c>
      <c r="F243" s="17">
        <v>-15.1751243448</v>
      </c>
      <c r="G243" s="17">
        <v>44.036142398499997</v>
      </c>
    </row>
    <row r="244" spans="1:7">
      <c r="A244" s="17">
        <v>1807532500</v>
      </c>
      <c r="B244" s="17">
        <v>-14.556348593699999</v>
      </c>
      <c r="C244" s="17">
        <v>38.945666051000003</v>
      </c>
      <c r="D244" s="17">
        <v>-14.9088414847</v>
      </c>
      <c r="E244" s="17">
        <v>41.687232349600002</v>
      </c>
      <c r="F244" s="17">
        <v>-15.0244921426</v>
      </c>
      <c r="G244" s="17">
        <v>44.111363908999998</v>
      </c>
    </row>
    <row r="245" spans="1:7">
      <c r="A245" s="17">
        <v>1815155000</v>
      </c>
      <c r="B245" s="17">
        <v>-14.6753261252</v>
      </c>
      <c r="C245" s="17">
        <v>38.879149458999997</v>
      </c>
      <c r="D245" s="17">
        <v>-14.898522936399999</v>
      </c>
      <c r="E245" s="17">
        <v>41.6791720067</v>
      </c>
      <c r="F245" s="17">
        <v>-14.828429309300001</v>
      </c>
      <c r="G245" s="17">
        <v>44.1451593086</v>
      </c>
    </row>
    <row r="246" spans="1:7">
      <c r="A246" s="17">
        <v>1822777500</v>
      </c>
      <c r="B246" s="17">
        <v>-14.5705843028</v>
      </c>
      <c r="C246" s="17">
        <v>38.896658379800002</v>
      </c>
      <c r="D246" s="17">
        <v>-14.7094743807</v>
      </c>
      <c r="E246" s="17">
        <v>41.664052082399998</v>
      </c>
      <c r="F246" s="17">
        <v>-14.843069224600001</v>
      </c>
      <c r="G246" s="17">
        <v>44.089097905099997</v>
      </c>
    </row>
    <row r="247" spans="1:7">
      <c r="A247" s="17">
        <v>1830400000</v>
      </c>
      <c r="B247" s="17">
        <v>-14.514289639999999</v>
      </c>
      <c r="C247" s="17">
        <v>38.925866649299998</v>
      </c>
      <c r="D247" s="17">
        <v>-14.972987466399999</v>
      </c>
      <c r="E247" s="17">
        <v>41.654222336899998</v>
      </c>
      <c r="F247" s="17">
        <v>-14.8594279476</v>
      </c>
      <c r="G247" s="17">
        <v>44.125578505900002</v>
      </c>
    </row>
    <row r="248" spans="1:7">
      <c r="A248" s="17">
        <v>1838022500</v>
      </c>
      <c r="B248" s="17">
        <v>-14.5921882287</v>
      </c>
      <c r="C248" s="17">
        <v>38.896746113699997</v>
      </c>
      <c r="D248" s="17">
        <v>-14.9982900978</v>
      </c>
      <c r="E248" s="17">
        <v>41.627883181400001</v>
      </c>
      <c r="F248" s="17">
        <v>-14.787128324199999</v>
      </c>
      <c r="G248" s="17">
        <v>44.111927682500003</v>
      </c>
    </row>
    <row r="249" spans="1:7">
      <c r="A249" s="17">
        <v>1845645000</v>
      </c>
      <c r="B249" s="17">
        <v>-14.353630956</v>
      </c>
      <c r="C249" s="17">
        <v>38.944194869500002</v>
      </c>
      <c r="D249" s="17">
        <v>-14.8283585163</v>
      </c>
      <c r="E249" s="17">
        <v>41.738794603099997</v>
      </c>
      <c r="F249" s="17">
        <v>-14.7468206068</v>
      </c>
      <c r="G249" s="17">
        <v>44.162555860399998</v>
      </c>
    </row>
    <row r="250" spans="1:7">
      <c r="A250" s="17">
        <v>1853267500</v>
      </c>
      <c r="B250" s="17">
        <v>-14.3815924727</v>
      </c>
      <c r="C250" s="17">
        <v>38.9898505675</v>
      </c>
      <c r="D250" s="17">
        <v>-15.1105078794</v>
      </c>
      <c r="E250" s="17">
        <v>41.700622869599997</v>
      </c>
      <c r="F250" s="17">
        <v>-14.8425643675</v>
      </c>
      <c r="G250" s="17">
        <v>44.2324824421</v>
      </c>
    </row>
    <row r="251" spans="1:7">
      <c r="A251" s="17">
        <v>1860890000</v>
      </c>
      <c r="B251" s="17">
        <v>-14.326978966900001</v>
      </c>
      <c r="C251" s="17">
        <v>38.9955320097</v>
      </c>
      <c r="D251" s="17">
        <v>-15.039967081</v>
      </c>
      <c r="E251" s="17">
        <v>41.722310989500002</v>
      </c>
      <c r="F251" s="17">
        <v>-14.581357111399999</v>
      </c>
      <c r="G251" s="17">
        <v>44.171649699699998</v>
      </c>
    </row>
    <row r="252" spans="1:7">
      <c r="A252" s="17">
        <v>1868512500</v>
      </c>
      <c r="B252" s="17">
        <v>-14.239105649000001</v>
      </c>
      <c r="C252" s="17">
        <v>39.019481380099997</v>
      </c>
      <c r="D252" s="17">
        <v>-15.1536736662</v>
      </c>
      <c r="E252" s="17">
        <v>41.813969336500001</v>
      </c>
      <c r="F252" s="17">
        <v>-14.595539431100001</v>
      </c>
      <c r="G252" s="17">
        <v>44.217418364499999</v>
      </c>
    </row>
    <row r="253" spans="1:7">
      <c r="A253" s="17">
        <v>1876135000</v>
      </c>
      <c r="B253" s="17">
        <v>-14.2619831016</v>
      </c>
      <c r="C253" s="17">
        <v>39.018772010900001</v>
      </c>
      <c r="D253" s="17">
        <v>-15.106841272200001</v>
      </c>
      <c r="E253" s="17">
        <v>41.7706515657</v>
      </c>
      <c r="F253" s="17">
        <v>-14.7145749206</v>
      </c>
      <c r="G253" s="17">
        <v>44.1966582473</v>
      </c>
    </row>
    <row r="254" spans="1:7">
      <c r="A254" s="17">
        <v>1883757500</v>
      </c>
      <c r="B254" s="17">
        <v>-14.1526319016</v>
      </c>
      <c r="C254" s="17">
        <v>39.100539399900001</v>
      </c>
      <c r="D254" s="17">
        <v>-15.2850168788</v>
      </c>
      <c r="E254" s="17">
        <v>41.742262798100001</v>
      </c>
      <c r="F254" s="17">
        <v>-14.907646142400001</v>
      </c>
      <c r="G254" s="17">
        <v>44.219740868899997</v>
      </c>
    </row>
    <row r="255" spans="1:7">
      <c r="A255" s="17">
        <v>1891380000</v>
      </c>
      <c r="B255" s="17">
        <v>-14.3357666689</v>
      </c>
      <c r="C255" s="17">
        <v>39.031916003600003</v>
      </c>
      <c r="D255" s="17">
        <v>-15.2084935468</v>
      </c>
      <c r="E255" s="17">
        <v>41.673993743600001</v>
      </c>
      <c r="F255" s="17">
        <v>-14.8748386362</v>
      </c>
      <c r="G255" s="17">
        <v>44.176581523300001</v>
      </c>
    </row>
    <row r="256" spans="1:7">
      <c r="A256" s="17">
        <v>1899002500</v>
      </c>
      <c r="B256" s="17">
        <v>-14.3335982589</v>
      </c>
      <c r="C256" s="17">
        <v>38.990775617099999</v>
      </c>
      <c r="D256" s="17">
        <v>-15.3504538206</v>
      </c>
      <c r="E256" s="17">
        <v>41.646159169599997</v>
      </c>
      <c r="F256" s="17">
        <v>-14.8995777894</v>
      </c>
      <c r="G256" s="17">
        <v>44.079103300200003</v>
      </c>
    </row>
    <row r="257" spans="1:7">
      <c r="A257" s="17">
        <v>1906625000</v>
      </c>
      <c r="B257" s="17">
        <v>-14.713767818999999</v>
      </c>
      <c r="C257" s="17">
        <v>39.0258602854</v>
      </c>
      <c r="D257" s="17">
        <v>-15.3185511594</v>
      </c>
      <c r="E257" s="17">
        <v>41.713445054200001</v>
      </c>
      <c r="F257" s="17">
        <v>-14.818631675200001</v>
      </c>
      <c r="G257" s="17">
        <v>44.1978616974</v>
      </c>
    </row>
    <row r="258" spans="1:7">
      <c r="A258" s="17">
        <v>1914247500</v>
      </c>
      <c r="B258" s="17">
        <v>-14.5839534387</v>
      </c>
      <c r="C258" s="17">
        <v>38.955335107800003</v>
      </c>
      <c r="D258" s="17">
        <v>-15.2720229864</v>
      </c>
      <c r="E258" s="17">
        <v>41.7408468462</v>
      </c>
      <c r="F258" s="17">
        <v>-14.788144959</v>
      </c>
      <c r="G258" s="17">
        <v>44.100981028</v>
      </c>
    </row>
    <row r="259" spans="1:7">
      <c r="A259" s="17">
        <v>1921870000</v>
      </c>
      <c r="B259" s="17">
        <v>-14.617943632299999</v>
      </c>
      <c r="C259" s="17">
        <v>38.957549173300002</v>
      </c>
      <c r="D259" s="17">
        <v>-15.2317202445</v>
      </c>
      <c r="E259" s="17">
        <v>41.6704954155</v>
      </c>
      <c r="F259" s="17">
        <v>-14.7152398114</v>
      </c>
      <c r="G259" s="17">
        <v>44.203688100100003</v>
      </c>
    </row>
    <row r="260" spans="1:7">
      <c r="A260" s="17">
        <v>1929492500</v>
      </c>
      <c r="B260" s="17">
        <v>-14.5251599016</v>
      </c>
      <c r="C260" s="17">
        <v>38.9608699757</v>
      </c>
      <c r="D260" s="17">
        <v>-15.2837553567</v>
      </c>
      <c r="E260" s="17">
        <v>41.727042313799998</v>
      </c>
      <c r="F260" s="17">
        <v>-14.6465315457</v>
      </c>
      <c r="G260" s="17">
        <v>44.2101774052</v>
      </c>
    </row>
    <row r="261" spans="1:7">
      <c r="A261" s="17">
        <v>1937115000</v>
      </c>
      <c r="B261" s="17">
        <v>-14.547318050499999</v>
      </c>
      <c r="C261" s="17">
        <v>38.978330312799997</v>
      </c>
      <c r="D261" s="17">
        <v>-15.4426133479</v>
      </c>
      <c r="E261" s="17">
        <v>41.678179409599998</v>
      </c>
      <c r="F261" s="17">
        <v>-14.713809530200001</v>
      </c>
      <c r="G261" s="17">
        <v>44.126100848199997</v>
      </c>
    </row>
    <row r="262" spans="1:7">
      <c r="A262" s="17">
        <v>1944737500</v>
      </c>
      <c r="B262" s="17">
        <v>-14.568225994100001</v>
      </c>
      <c r="C262" s="17">
        <v>38.891263912200003</v>
      </c>
      <c r="D262" s="17">
        <v>-15.396090833900001</v>
      </c>
      <c r="E262" s="17">
        <v>41.6402892905</v>
      </c>
      <c r="F262" s="17">
        <v>-14.5260390767</v>
      </c>
      <c r="G262" s="17">
        <v>44.071791635499999</v>
      </c>
    </row>
    <row r="263" spans="1:7">
      <c r="A263" s="17">
        <v>1952360000</v>
      </c>
      <c r="B263" s="17">
        <v>-14.720187467500001</v>
      </c>
      <c r="C263" s="17">
        <v>38.860747534200001</v>
      </c>
      <c r="D263" s="17">
        <v>-15.416276824600001</v>
      </c>
      <c r="E263" s="17">
        <v>41.556707222699998</v>
      </c>
      <c r="F263" s="17">
        <v>-14.3753673131</v>
      </c>
      <c r="G263" s="17">
        <v>44.138817434099998</v>
      </c>
    </row>
    <row r="264" spans="1:7">
      <c r="A264" s="17">
        <v>1959982500</v>
      </c>
      <c r="B264" s="17">
        <v>-14.4831742122</v>
      </c>
      <c r="C264" s="17">
        <v>38.859242953500001</v>
      </c>
      <c r="D264" s="17">
        <v>-15.2537162901</v>
      </c>
      <c r="E264" s="17">
        <v>41.686887346200002</v>
      </c>
      <c r="F264" s="17">
        <v>-14.2915170979</v>
      </c>
      <c r="G264" s="17">
        <v>44.118034789100001</v>
      </c>
    </row>
    <row r="265" spans="1:7">
      <c r="A265" s="17">
        <v>1967605000</v>
      </c>
      <c r="B265" s="17">
        <v>-14.6848437185</v>
      </c>
      <c r="C265" s="17">
        <v>38.828280593599999</v>
      </c>
      <c r="D265" s="17">
        <v>-15.3784052038</v>
      </c>
      <c r="E265" s="17">
        <v>41.612931459099997</v>
      </c>
      <c r="F265" s="17">
        <v>-14.269871008499999</v>
      </c>
      <c r="G265" s="17">
        <v>44.103949359300003</v>
      </c>
    </row>
    <row r="266" spans="1:7">
      <c r="A266" s="17">
        <v>1975227500</v>
      </c>
      <c r="B266" s="17">
        <v>-14.531925382500001</v>
      </c>
      <c r="C266" s="17">
        <v>38.7606382727</v>
      </c>
      <c r="D266" s="17">
        <v>-15.287683296799999</v>
      </c>
      <c r="E266" s="17">
        <v>41.654418147199998</v>
      </c>
      <c r="F266" s="17">
        <v>-14.149632537800001</v>
      </c>
      <c r="G266" s="17">
        <v>44.160967313900002</v>
      </c>
    </row>
    <row r="267" spans="1:7">
      <c r="A267" s="17">
        <v>1982850000</v>
      </c>
      <c r="B267" s="17">
        <v>-14.626009828700001</v>
      </c>
      <c r="C267" s="17">
        <v>38.830583020799999</v>
      </c>
      <c r="D267" s="17">
        <v>-15.505223941800001</v>
      </c>
      <c r="E267" s="17">
        <v>41.572741733199997</v>
      </c>
      <c r="F267" s="17">
        <v>-14.1793461456</v>
      </c>
      <c r="G267" s="17">
        <v>44.120106403599998</v>
      </c>
    </row>
    <row r="268" spans="1:7">
      <c r="A268" s="17">
        <v>1990472500</v>
      </c>
      <c r="B268" s="17">
        <v>-14.7685772292</v>
      </c>
      <c r="C268" s="17">
        <v>38.786670676900002</v>
      </c>
      <c r="D268" s="17">
        <v>-15.300024838400001</v>
      </c>
      <c r="E268" s="17">
        <v>41.600261837200001</v>
      </c>
      <c r="F268" s="17">
        <v>-14.1419584029</v>
      </c>
      <c r="G268" s="17">
        <v>44.113019629199997</v>
      </c>
    </row>
    <row r="269" spans="1:7">
      <c r="A269" s="17">
        <v>1998095000</v>
      </c>
      <c r="B269" s="17">
        <v>-14.907178011599999</v>
      </c>
      <c r="C269" s="17">
        <v>38.763502133300001</v>
      </c>
      <c r="D269" s="17">
        <v>-15.341622067699999</v>
      </c>
      <c r="E269" s="17">
        <v>41.600553351199999</v>
      </c>
      <c r="F269" s="17">
        <v>-14.124703173</v>
      </c>
      <c r="G269" s="17">
        <v>44.205722540399996</v>
      </c>
    </row>
    <row r="270" spans="1:7">
      <c r="A270" s="17">
        <v>2005717500</v>
      </c>
      <c r="B270" s="17">
        <v>-14.7728797767</v>
      </c>
      <c r="C270" s="17">
        <v>38.734102159999999</v>
      </c>
      <c r="D270" s="17">
        <v>-15.3190081754</v>
      </c>
      <c r="E270" s="17">
        <v>41.709895072999998</v>
      </c>
      <c r="F270" s="17">
        <v>-14.028571077</v>
      </c>
      <c r="G270" s="17">
        <v>44.228359054800002</v>
      </c>
    </row>
    <row r="271" spans="1:7">
      <c r="A271" s="17">
        <v>2013340000</v>
      </c>
      <c r="B271" s="17">
        <v>-14.880827762899999</v>
      </c>
      <c r="C271" s="17">
        <v>38.662492294300002</v>
      </c>
      <c r="D271" s="17">
        <v>-15.560581473299999</v>
      </c>
      <c r="E271" s="17">
        <v>41.644615170000002</v>
      </c>
      <c r="F271" s="17">
        <v>-14.060551203699999</v>
      </c>
      <c r="G271" s="17">
        <v>44.256532174999997</v>
      </c>
    </row>
    <row r="272" spans="1:7">
      <c r="A272" s="17">
        <v>2020962500</v>
      </c>
      <c r="B272" s="17">
        <v>-14.7730590896</v>
      </c>
      <c r="C272" s="17">
        <v>38.791574928199999</v>
      </c>
      <c r="D272" s="17">
        <v>-15.4498541675</v>
      </c>
      <c r="E272" s="17">
        <v>41.648587400300002</v>
      </c>
      <c r="F272" s="17">
        <v>-14.1082490751</v>
      </c>
      <c r="G272" s="17">
        <v>44.252341483899997</v>
      </c>
    </row>
    <row r="273" spans="1:7">
      <c r="A273" s="17">
        <v>2028585000</v>
      </c>
      <c r="B273" s="17">
        <v>-14.8534075976</v>
      </c>
      <c r="C273" s="17">
        <v>38.833108607600003</v>
      </c>
      <c r="D273" s="17">
        <v>-15.634319403299999</v>
      </c>
      <c r="E273" s="17">
        <v>41.687758312</v>
      </c>
      <c r="F273" s="17">
        <v>-14.1467660097</v>
      </c>
      <c r="G273" s="17">
        <v>44.241453419199999</v>
      </c>
    </row>
    <row r="274" spans="1:7">
      <c r="A274" s="17">
        <v>2036207500</v>
      </c>
      <c r="B274" s="17">
        <v>-14.708186230000001</v>
      </c>
      <c r="C274" s="17">
        <v>38.713557863799998</v>
      </c>
      <c r="D274" s="17">
        <v>-15.7032878029</v>
      </c>
      <c r="E274" s="17">
        <v>41.701343222299997</v>
      </c>
      <c r="F274" s="17">
        <v>-14.310926819200001</v>
      </c>
      <c r="G274" s="17">
        <v>44.276687921200001</v>
      </c>
    </row>
    <row r="275" spans="1:7">
      <c r="A275" s="17">
        <v>2043830000</v>
      </c>
      <c r="B275" s="17">
        <v>-14.895552305800001</v>
      </c>
      <c r="C275" s="17">
        <v>38.846481281099997</v>
      </c>
      <c r="D275" s="17">
        <v>-15.6968215361</v>
      </c>
      <c r="E275" s="17">
        <v>41.713834153800001</v>
      </c>
      <c r="F275" s="17">
        <v>-14.3472427114</v>
      </c>
      <c r="G275" s="17">
        <v>44.263400448799999</v>
      </c>
    </row>
    <row r="276" spans="1:7">
      <c r="A276" s="17">
        <v>2051452500</v>
      </c>
      <c r="B276" s="17">
        <v>-14.845382431299999</v>
      </c>
      <c r="C276" s="17">
        <v>38.875570227700003</v>
      </c>
      <c r="D276" s="17">
        <v>-15.920714122</v>
      </c>
      <c r="E276" s="17">
        <v>41.706636942099998</v>
      </c>
      <c r="F276" s="17">
        <v>-14.269185932499999</v>
      </c>
      <c r="G276" s="17">
        <v>44.3436139322</v>
      </c>
    </row>
    <row r="277" spans="1:7">
      <c r="A277" s="17">
        <v>2059075000</v>
      </c>
      <c r="B277" s="17">
        <v>-14.735635715800001</v>
      </c>
      <c r="C277" s="17">
        <v>38.828959037300002</v>
      </c>
      <c r="D277" s="17">
        <v>-15.791004789700001</v>
      </c>
      <c r="E277" s="17">
        <v>41.797410597499997</v>
      </c>
      <c r="F277" s="17">
        <v>-14.4254536528</v>
      </c>
      <c r="G277" s="17">
        <v>44.362339281499999</v>
      </c>
    </row>
    <row r="278" spans="1:7">
      <c r="A278" s="17">
        <v>2066697500</v>
      </c>
      <c r="B278" s="17">
        <v>-14.828791599700001</v>
      </c>
      <c r="C278" s="17">
        <v>38.877747567900002</v>
      </c>
      <c r="D278" s="17">
        <v>-15.9409423736</v>
      </c>
      <c r="E278" s="17">
        <v>41.724328512</v>
      </c>
      <c r="F278" s="17">
        <v>-14.4024724091</v>
      </c>
      <c r="G278" s="17">
        <v>44.293573765799998</v>
      </c>
    </row>
    <row r="279" spans="1:7">
      <c r="A279" s="17">
        <v>2074320000</v>
      </c>
      <c r="B279" s="17">
        <v>-14.6678651145</v>
      </c>
      <c r="C279" s="17">
        <v>38.881607714700003</v>
      </c>
      <c r="D279" s="17">
        <v>-15.7868168641</v>
      </c>
      <c r="E279" s="17">
        <v>41.848176663700002</v>
      </c>
      <c r="F279" s="17">
        <v>-14.403183389400001</v>
      </c>
      <c r="G279" s="17">
        <v>44.343744289999997</v>
      </c>
    </row>
    <row r="280" spans="1:7">
      <c r="A280" s="17">
        <v>2081942500</v>
      </c>
      <c r="B280" s="17">
        <v>-14.775480892699999</v>
      </c>
      <c r="C280" s="17">
        <v>39.020554018299997</v>
      </c>
      <c r="D280" s="17">
        <v>-16.001726218799998</v>
      </c>
      <c r="E280" s="17">
        <v>41.908268582799998</v>
      </c>
      <c r="F280" s="17">
        <v>-14.342402937599999</v>
      </c>
      <c r="G280" s="17">
        <v>44.467973941700002</v>
      </c>
    </row>
    <row r="281" spans="1:7">
      <c r="A281" s="17">
        <v>2089565000</v>
      </c>
      <c r="B281" s="17">
        <v>-14.8010801179</v>
      </c>
      <c r="C281" s="17">
        <v>38.963053374700003</v>
      </c>
      <c r="D281" s="17">
        <v>-15.9736220556</v>
      </c>
      <c r="E281" s="17">
        <v>41.856562870799998</v>
      </c>
      <c r="F281" s="17">
        <v>-14.2130923637</v>
      </c>
      <c r="G281" s="17">
        <v>44.477504032200002</v>
      </c>
    </row>
    <row r="282" spans="1:7">
      <c r="A282" s="17">
        <v>2097187500</v>
      </c>
      <c r="B282" s="17">
        <v>-14.965452282299999</v>
      </c>
      <c r="C282" s="17">
        <v>38.993341836299997</v>
      </c>
      <c r="D282" s="17">
        <v>-15.8054908771</v>
      </c>
      <c r="E282" s="17">
        <v>41.863892503300001</v>
      </c>
      <c r="F282" s="17">
        <v>-14.068888544</v>
      </c>
      <c r="G282" s="17">
        <v>44.481005099000001</v>
      </c>
    </row>
    <row r="283" spans="1:7">
      <c r="A283" s="17">
        <v>2104810000</v>
      </c>
      <c r="B283" s="17">
        <v>-14.9096029504</v>
      </c>
      <c r="C283" s="17">
        <v>39.133958141999997</v>
      </c>
      <c r="D283" s="17">
        <v>-15.970698025800001</v>
      </c>
      <c r="E283" s="17">
        <v>41.9271903534</v>
      </c>
      <c r="F283" s="17">
        <v>-14.0727376673</v>
      </c>
      <c r="G283" s="17">
        <v>44.485790369999997</v>
      </c>
    </row>
    <row r="284" spans="1:7">
      <c r="A284" s="17">
        <v>2112432500</v>
      </c>
      <c r="B284" s="17">
        <v>-15.037505577999999</v>
      </c>
      <c r="C284" s="17">
        <v>38.983995787600001</v>
      </c>
      <c r="D284" s="17">
        <v>-15.873761694200001</v>
      </c>
      <c r="E284" s="17">
        <v>41.927766053799999</v>
      </c>
      <c r="F284" s="17">
        <v>-14.0089689736</v>
      </c>
      <c r="G284" s="17">
        <v>44.431235914200002</v>
      </c>
    </row>
    <row r="285" spans="1:7">
      <c r="A285" s="17">
        <v>2120055000</v>
      </c>
      <c r="B285" s="17">
        <v>-15.090186899000001</v>
      </c>
      <c r="C285" s="17">
        <v>39.135145860900003</v>
      </c>
      <c r="D285" s="17">
        <v>-15.988674468799999</v>
      </c>
      <c r="E285" s="17">
        <v>41.910325241000002</v>
      </c>
      <c r="F285" s="17">
        <v>-13.8549156191</v>
      </c>
      <c r="G285" s="17">
        <v>44.5348812744</v>
      </c>
    </row>
    <row r="286" spans="1:7">
      <c r="A286" s="17">
        <v>2127677500</v>
      </c>
      <c r="B286" s="17">
        <v>-15.362368958899999</v>
      </c>
      <c r="C286" s="17">
        <v>39.142200458799998</v>
      </c>
      <c r="D286" s="17">
        <v>-16.090938098100001</v>
      </c>
      <c r="E286" s="17">
        <v>41.9900724779</v>
      </c>
      <c r="F286" s="17">
        <v>-13.8192492498</v>
      </c>
      <c r="G286" s="17">
        <v>44.560701249099999</v>
      </c>
    </row>
    <row r="287" spans="1:7">
      <c r="A287" s="17">
        <v>2135300000</v>
      </c>
      <c r="B287" s="17">
        <v>-15.3327556636</v>
      </c>
      <c r="C287" s="17">
        <v>39.215690253699997</v>
      </c>
      <c r="D287" s="17">
        <v>-16.0863237907</v>
      </c>
      <c r="E287" s="17">
        <v>42.013326662200001</v>
      </c>
      <c r="F287" s="17">
        <v>-13.6948705221</v>
      </c>
      <c r="G287" s="17">
        <v>44.544869912300001</v>
      </c>
    </row>
    <row r="288" spans="1:7">
      <c r="A288" s="17">
        <v>2142922500</v>
      </c>
      <c r="B288" s="17">
        <v>-15.530418816199999</v>
      </c>
      <c r="C288" s="17">
        <v>39.243410567799998</v>
      </c>
      <c r="D288" s="17">
        <v>-15.9478179866</v>
      </c>
      <c r="E288" s="17">
        <v>42.055362765200002</v>
      </c>
      <c r="F288" s="17">
        <v>-13.7861714403</v>
      </c>
      <c r="G288" s="17">
        <v>44.5738863865</v>
      </c>
    </row>
    <row r="289" spans="1:7">
      <c r="A289" s="17">
        <v>2150545000</v>
      </c>
      <c r="B289" s="17">
        <v>-15.4795486524</v>
      </c>
      <c r="C289" s="17">
        <v>39.198538929100003</v>
      </c>
      <c r="D289" s="17">
        <v>-16.1103520934</v>
      </c>
      <c r="E289" s="17">
        <v>42.0997648807</v>
      </c>
      <c r="F289" s="17">
        <v>-13.7247186997</v>
      </c>
      <c r="G289" s="17">
        <v>44.592146505000002</v>
      </c>
    </row>
    <row r="290" spans="1:7">
      <c r="A290" s="17">
        <v>2158167500</v>
      </c>
      <c r="B290" s="17">
        <v>-15.6417189731</v>
      </c>
      <c r="C290" s="17">
        <v>39.2099757131</v>
      </c>
      <c r="D290" s="17">
        <v>-16.193630365800001</v>
      </c>
      <c r="E290" s="17">
        <v>41.987655404800002</v>
      </c>
      <c r="F290" s="17">
        <v>-13.8276379737</v>
      </c>
      <c r="G290" s="17">
        <v>44.606772442299999</v>
      </c>
    </row>
    <row r="291" spans="1:7">
      <c r="A291" s="17">
        <v>2165790000</v>
      </c>
      <c r="B291" s="17">
        <v>-15.5461639822</v>
      </c>
      <c r="C291" s="17">
        <v>39.3492500714</v>
      </c>
      <c r="D291" s="17">
        <v>-16.224232691000001</v>
      </c>
      <c r="E291" s="17">
        <v>42.016287632400001</v>
      </c>
      <c r="F291" s="17">
        <v>-13.974773907099999</v>
      </c>
      <c r="G291" s="17">
        <v>44.6614259344</v>
      </c>
    </row>
    <row r="292" spans="1:7">
      <c r="A292" s="17">
        <v>2173412500</v>
      </c>
      <c r="B292" s="17">
        <v>-15.556920223300001</v>
      </c>
      <c r="C292" s="17">
        <v>39.214410523799998</v>
      </c>
      <c r="D292" s="17">
        <v>-16.221247337099999</v>
      </c>
      <c r="E292" s="17">
        <v>42.067038202500001</v>
      </c>
      <c r="F292" s="17">
        <v>-13.9416620787</v>
      </c>
      <c r="G292" s="17">
        <v>44.605755250000001</v>
      </c>
    </row>
    <row r="293" spans="1:7">
      <c r="A293" s="17">
        <v>2181035000</v>
      </c>
      <c r="B293" s="17">
        <v>-15.6232766992</v>
      </c>
      <c r="C293" s="17">
        <v>39.335381647399998</v>
      </c>
      <c r="D293" s="17">
        <v>-16.5531740638</v>
      </c>
      <c r="E293" s="17">
        <v>42.107374417300001</v>
      </c>
      <c r="F293" s="17">
        <v>-14.057668851100001</v>
      </c>
      <c r="G293" s="17">
        <v>44.677883074</v>
      </c>
    </row>
    <row r="294" spans="1:7">
      <c r="A294" s="17">
        <v>2188657500</v>
      </c>
      <c r="B294" s="17">
        <v>-15.5353741561</v>
      </c>
      <c r="C294" s="17">
        <v>39.2702406087</v>
      </c>
      <c r="D294" s="17">
        <v>-16.693140198399998</v>
      </c>
      <c r="E294" s="17">
        <v>42.045637472800003</v>
      </c>
      <c r="F294" s="17">
        <v>-14.0860460851</v>
      </c>
      <c r="G294" s="17">
        <v>44.595534962800002</v>
      </c>
    </row>
    <row r="295" spans="1:7">
      <c r="A295" s="17">
        <v>2196280000</v>
      </c>
      <c r="B295" s="17">
        <v>-15.374732751</v>
      </c>
      <c r="C295" s="17">
        <v>39.3455967417</v>
      </c>
      <c r="D295" s="17">
        <v>-16.5758509594</v>
      </c>
      <c r="E295" s="17">
        <v>42.124043944199997</v>
      </c>
      <c r="F295" s="17">
        <v>-14.198476486700001</v>
      </c>
      <c r="G295" s="17">
        <v>44.662466129400002</v>
      </c>
    </row>
    <row r="296" spans="1:7">
      <c r="A296" s="17">
        <v>2203902500</v>
      </c>
      <c r="B296" s="17">
        <v>-15.281517599800001</v>
      </c>
      <c r="C296" s="17">
        <v>39.2967681684</v>
      </c>
      <c r="D296" s="17">
        <v>-16.628790341399998</v>
      </c>
      <c r="E296" s="17">
        <v>42.126118216099997</v>
      </c>
      <c r="F296" s="17">
        <v>-14.226345693600001</v>
      </c>
      <c r="G296" s="17">
        <v>44.718896426800001</v>
      </c>
    </row>
    <row r="297" spans="1:7">
      <c r="A297" s="17">
        <v>2211525000</v>
      </c>
      <c r="B297" s="17">
        <v>-15.1938125674</v>
      </c>
      <c r="C297" s="17">
        <v>39.297114418</v>
      </c>
      <c r="D297" s="17">
        <v>-16.6603760538</v>
      </c>
      <c r="E297" s="17">
        <v>42.085770962200002</v>
      </c>
      <c r="F297" s="17">
        <v>-14.1949530686</v>
      </c>
      <c r="G297" s="17">
        <v>44.664533109499999</v>
      </c>
    </row>
    <row r="298" spans="1:7">
      <c r="A298" s="17">
        <v>2219147500</v>
      </c>
      <c r="B298" s="17">
        <v>-15.2720432815</v>
      </c>
      <c r="C298" s="17">
        <v>39.216022625000001</v>
      </c>
      <c r="D298" s="17">
        <v>-16.533181841299999</v>
      </c>
      <c r="E298" s="17">
        <v>42.051778528600003</v>
      </c>
      <c r="F298" s="17">
        <v>-14.1321284738</v>
      </c>
      <c r="G298" s="17">
        <v>44.643643738599998</v>
      </c>
    </row>
    <row r="299" spans="1:7">
      <c r="A299" s="17">
        <v>2226770000</v>
      </c>
      <c r="B299" s="17">
        <v>-15.2650654059</v>
      </c>
      <c r="C299" s="17">
        <v>39.316818541700002</v>
      </c>
      <c r="D299" s="17">
        <v>-16.718456229499999</v>
      </c>
      <c r="E299" s="17">
        <v>42.099250164300003</v>
      </c>
      <c r="F299" s="17">
        <v>-14.2261501675</v>
      </c>
      <c r="G299" s="17">
        <v>44.675849868</v>
      </c>
    </row>
    <row r="300" spans="1:7">
      <c r="A300" s="17">
        <v>2234392500</v>
      </c>
      <c r="B300" s="17">
        <v>-15.3008269742</v>
      </c>
      <c r="C300" s="17">
        <v>39.176033980699998</v>
      </c>
      <c r="D300" s="17">
        <v>-16.744399361799999</v>
      </c>
      <c r="E300" s="17">
        <v>42.073071487</v>
      </c>
      <c r="F300" s="17">
        <v>-14.3107141827</v>
      </c>
      <c r="G300" s="17">
        <v>44.685750612299998</v>
      </c>
    </row>
    <row r="301" spans="1:7">
      <c r="A301" s="17">
        <v>2242015000</v>
      </c>
      <c r="B301" s="17">
        <v>-15.383392348699999</v>
      </c>
      <c r="C301" s="17">
        <v>39.180410813100004</v>
      </c>
      <c r="D301" s="17">
        <v>-16.736729004800001</v>
      </c>
      <c r="E301" s="17">
        <v>42.041330811500004</v>
      </c>
      <c r="F301" s="17">
        <v>-14.039000853799999</v>
      </c>
      <c r="G301" s="17">
        <v>44.635812615699997</v>
      </c>
    </row>
    <row r="302" spans="1:7">
      <c r="A302" s="17">
        <v>2249637500</v>
      </c>
      <c r="B302" s="17">
        <v>-15.7009016897</v>
      </c>
      <c r="C302" s="17">
        <v>39.176800444000001</v>
      </c>
      <c r="D302" s="17">
        <v>-16.732037523599999</v>
      </c>
      <c r="E302" s="17">
        <v>42.052092872800003</v>
      </c>
      <c r="F302" s="17">
        <v>-14.088545976600001</v>
      </c>
      <c r="G302" s="17">
        <v>44.617796568000003</v>
      </c>
    </row>
    <row r="303" spans="1:7">
      <c r="A303" s="17">
        <v>2257260000</v>
      </c>
      <c r="B303" s="17">
        <v>-15.7776802827</v>
      </c>
      <c r="C303" s="17">
        <v>39.233672865499997</v>
      </c>
      <c r="D303" s="17">
        <v>-16.4573008592</v>
      </c>
      <c r="E303" s="17">
        <v>42.031435887800001</v>
      </c>
      <c r="F303" s="17">
        <v>-14.0375319744</v>
      </c>
      <c r="G303" s="17">
        <v>44.680741516300003</v>
      </c>
    </row>
    <row r="304" spans="1:7">
      <c r="A304" s="17">
        <v>2264882500</v>
      </c>
      <c r="B304" s="17">
        <v>-15.948613443599999</v>
      </c>
      <c r="C304" s="17">
        <v>39.157485354599999</v>
      </c>
      <c r="D304" s="17">
        <v>-16.646601158300001</v>
      </c>
      <c r="E304" s="17">
        <v>42.1062091975</v>
      </c>
      <c r="F304" s="17">
        <v>-13.862000723</v>
      </c>
      <c r="G304" s="17">
        <v>44.6664732355</v>
      </c>
    </row>
    <row r="305" spans="1:7">
      <c r="A305" s="17">
        <v>2272505000</v>
      </c>
      <c r="B305" s="17">
        <v>-16.117866925800001</v>
      </c>
      <c r="C305" s="17">
        <v>39.172839533500003</v>
      </c>
      <c r="D305" s="17">
        <v>-16.669165422799999</v>
      </c>
      <c r="E305" s="17">
        <v>42.055126347700003</v>
      </c>
      <c r="F305" s="17">
        <v>-13.9051098867</v>
      </c>
      <c r="G305" s="17">
        <v>44.6875552355</v>
      </c>
    </row>
    <row r="306" spans="1:7">
      <c r="A306" s="17">
        <v>2280127500</v>
      </c>
      <c r="B306" s="17">
        <v>-16.037576594400001</v>
      </c>
      <c r="C306" s="17">
        <v>39.262664138700003</v>
      </c>
      <c r="D306" s="17">
        <v>-16.844347530299999</v>
      </c>
      <c r="E306" s="17">
        <v>42.063740677600002</v>
      </c>
      <c r="F306" s="17">
        <v>-13.733631322100001</v>
      </c>
      <c r="G306" s="17">
        <v>44.655175508399999</v>
      </c>
    </row>
    <row r="307" spans="1:7">
      <c r="A307" s="17">
        <v>2287750000</v>
      </c>
      <c r="B307" s="17">
        <v>-16.170486115900001</v>
      </c>
      <c r="C307" s="17">
        <v>39.228750573799999</v>
      </c>
      <c r="D307" s="17">
        <v>-16.710169829600002</v>
      </c>
      <c r="E307" s="17">
        <v>42.099687330800002</v>
      </c>
      <c r="F307" s="17">
        <v>-13.921838531000001</v>
      </c>
      <c r="G307" s="17">
        <v>44.738889839899997</v>
      </c>
    </row>
    <row r="308" spans="1:7">
      <c r="A308" s="17">
        <v>2295372500</v>
      </c>
      <c r="B308" s="17">
        <v>-16.2785641521</v>
      </c>
      <c r="C308" s="17">
        <v>39.239618626499997</v>
      </c>
      <c r="D308" s="17">
        <v>-16.811200406299999</v>
      </c>
      <c r="E308" s="17">
        <v>42.0968918242</v>
      </c>
      <c r="F308" s="17">
        <v>-13.8263956094</v>
      </c>
      <c r="G308" s="17">
        <v>44.7766393076</v>
      </c>
    </row>
    <row r="309" spans="1:7">
      <c r="A309" s="17">
        <v>2302995000</v>
      </c>
      <c r="B309" s="17">
        <v>-16.277680523600001</v>
      </c>
      <c r="C309" s="17">
        <v>39.303193213500002</v>
      </c>
      <c r="D309" s="17">
        <v>-16.9588097715</v>
      </c>
      <c r="E309" s="17">
        <v>42.116799058200002</v>
      </c>
      <c r="F309" s="17">
        <v>-13.643931071400001</v>
      </c>
      <c r="G309" s="17">
        <v>44.725130520199997</v>
      </c>
    </row>
    <row r="310" spans="1:7">
      <c r="A310" s="17">
        <v>2310617500</v>
      </c>
      <c r="B310" s="17">
        <v>-16.2338418153</v>
      </c>
      <c r="C310" s="17">
        <v>39.2532718601</v>
      </c>
      <c r="D310" s="17">
        <v>-16.914183779999998</v>
      </c>
      <c r="E310" s="17">
        <v>42.1762512456</v>
      </c>
      <c r="F310" s="17">
        <v>-14.009050935099999</v>
      </c>
      <c r="G310" s="17">
        <v>44.786013508499998</v>
      </c>
    </row>
    <row r="311" spans="1:7">
      <c r="A311" s="17">
        <v>2318240000</v>
      </c>
      <c r="B311" s="17">
        <v>-16.225482020600001</v>
      </c>
      <c r="C311" s="17">
        <v>39.323095049599999</v>
      </c>
      <c r="D311" s="17">
        <v>-17.0367221413</v>
      </c>
      <c r="E311" s="17">
        <v>42.149822939099998</v>
      </c>
      <c r="F311" s="17">
        <v>-13.974614133199999</v>
      </c>
      <c r="G311" s="17">
        <v>44.839356225099998</v>
      </c>
    </row>
    <row r="312" spans="1:7">
      <c r="A312" s="17">
        <v>2325862500</v>
      </c>
      <c r="B312" s="17">
        <v>-16.057935593300002</v>
      </c>
      <c r="C312" s="17">
        <v>39.394399794999998</v>
      </c>
      <c r="D312" s="17">
        <v>-16.953414314700002</v>
      </c>
      <c r="E312" s="17">
        <v>42.127890975900002</v>
      </c>
      <c r="F312" s="17">
        <v>-14.092770827200001</v>
      </c>
      <c r="G312" s="17">
        <v>44.851175995699997</v>
      </c>
    </row>
    <row r="313" spans="1:7">
      <c r="A313" s="17">
        <v>2333485000</v>
      </c>
      <c r="B313" s="17">
        <v>-15.9086658735</v>
      </c>
      <c r="C313" s="17">
        <v>39.362447890799999</v>
      </c>
      <c r="D313" s="17">
        <v>-17.189743045899998</v>
      </c>
      <c r="E313" s="17">
        <v>42.1639993844</v>
      </c>
      <c r="F313" s="17">
        <v>-14.123456770900001</v>
      </c>
      <c r="G313" s="17">
        <v>44.838548809700001</v>
      </c>
    </row>
    <row r="314" spans="1:7">
      <c r="A314" s="17">
        <v>2341107500</v>
      </c>
      <c r="B314" s="17">
        <v>-15.892869998</v>
      </c>
      <c r="C314" s="17">
        <v>39.394680234399999</v>
      </c>
      <c r="D314" s="17">
        <v>-17.168519654899999</v>
      </c>
      <c r="E314" s="17">
        <v>42.197301073299997</v>
      </c>
      <c r="F314" s="17">
        <v>-14.399555362799999</v>
      </c>
      <c r="G314" s="17">
        <v>44.8603559266</v>
      </c>
    </row>
    <row r="315" spans="1:7">
      <c r="A315" s="17">
        <v>2348730000</v>
      </c>
      <c r="B315" s="17">
        <v>-15.607304282099999</v>
      </c>
      <c r="C315" s="17">
        <v>39.4207080738</v>
      </c>
      <c r="D315" s="17">
        <v>-17.240971156499999</v>
      </c>
      <c r="E315" s="17">
        <v>42.225970933600003</v>
      </c>
      <c r="F315" s="17">
        <v>-14.4072069789</v>
      </c>
      <c r="G315" s="17">
        <v>44.884010773699998</v>
      </c>
    </row>
    <row r="316" spans="1:7">
      <c r="A316" s="17">
        <v>2356352500</v>
      </c>
      <c r="B316" s="17">
        <v>-15.671858093899999</v>
      </c>
      <c r="C316" s="17">
        <v>39.375147527599999</v>
      </c>
      <c r="D316" s="17">
        <v>-17.124746130999998</v>
      </c>
      <c r="E316" s="17">
        <v>42.191086403100002</v>
      </c>
      <c r="F316" s="17">
        <v>-14.5720140554</v>
      </c>
      <c r="G316" s="17">
        <v>44.793676495600003</v>
      </c>
    </row>
    <row r="317" spans="1:7">
      <c r="A317" s="17">
        <v>2363975000</v>
      </c>
      <c r="B317" s="17">
        <v>-15.7885716053</v>
      </c>
      <c r="C317" s="17">
        <v>39.432946539</v>
      </c>
      <c r="D317" s="17">
        <v>-17.254512542099999</v>
      </c>
      <c r="E317" s="17">
        <v>42.190873531699999</v>
      </c>
      <c r="F317" s="17">
        <v>-14.4968188941</v>
      </c>
      <c r="G317" s="17">
        <v>44.8071247098</v>
      </c>
    </row>
    <row r="318" spans="1:7">
      <c r="A318" s="17">
        <v>2371597500</v>
      </c>
      <c r="B318" s="17">
        <v>-15.7408198126</v>
      </c>
      <c r="C318" s="17">
        <v>39.5150774058</v>
      </c>
      <c r="D318" s="17">
        <v>-17.420269561600001</v>
      </c>
      <c r="E318" s="17">
        <v>42.253274226099997</v>
      </c>
      <c r="F318" s="17">
        <v>-14.446663989099999</v>
      </c>
      <c r="G318" s="17">
        <v>44.928370059199999</v>
      </c>
    </row>
    <row r="319" spans="1:7">
      <c r="A319" s="17">
        <v>2379220000</v>
      </c>
      <c r="B319" s="17">
        <v>-15.9481913891</v>
      </c>
      <c r="C319" s="17">
        <v>39.514660905500001</v>
      </c>
      <c r="D319" s="17">
        <v>-17.361616172000002</v>
      </c>
      <c r="E319" s="17">
        <v>42.299795484800001</v>
      </c>
      <c r="F319" s="17">
        <v>-14.542302490999999</v>
      </c>
      <c r="G319" s="17">
        <v>44.955730211300001</v>
      </c>
    </row>
    <row r="320" spans="1:7">
      <c r="A320" s="17">
        <v>2386842500</v>
      </c>
      <c r="B320" s="17">
        <v>-16.0147871508</v>
      </c>
      <c r="C320" s="17">
        <v>39.5469741868</v>
      </c>
      <c r="D320" s="17">
        <v>-17.364486905100001</v>
      </c>
      <c r="E320" s="17">
        <v>42.250007424400003</v>
      </c>
      <c r="F320" s="17">
        <v>-14.5642056697</v>
      </c>
      <c r="G320" s="17">
        <v>44.9370786215</v>
      </c>
    </row>
    <row r="321" spans="1:7">
      <c r="A321" s="17">
        <v>2394465000</v>
      </c>
      <c r="B321" s="17">
        <v>-16.2269911271</v>
      </c>
      <c r="C321" s="17">
        <v>39.513160908300001</v>
      </c>
      <c r="D321" s="17">
        <v>-17.344838508199999</v>
      </c>
      <c r="E321" s="17">
        <v>42.256832609500002</v>
      </c>
      <c r="F321" s="17">
        <v>-14.459318145899999</v>
      </c>
      <c r="G321" s="17">
        <v>44.850377404500001</v>
      </c>
    </row>
    <row r="322" spans="1:7">
      <c r="A322" s="17">
        <v>2402087500</v>
      </c>
      <c r="B322" s="17">
        <v>-16.3760948344</v>
      </c>
      <c r="C322" s="17">
        <v>39.618697965700001</v>
      </c>
      <c r="D322" s="17">
        <v>-17.517757709400001</v>
      </c>
      <c r="E322" s="17">
        <v>42.237660334200001</v>
      </c>
      <c r="F322" s="17">
        <v>-14.5773681118</v>
      </c>
      <c r="G322" s="17">
        <v>44.959511196900003</v>
      </c>
    </row>
    <row r="323" spans="1:7">
      <c r="A323" s="17">
        <v>2409710000</v>
      </c>
      <c r="B323" s="17">
        <v>-16.631181355700001</v>
      </c>
      <c r="C323" s="17">
        <v>39.635754245999998</v>
      </c>
      <c r="D323" s="17">
        <v>-17.4798840447</v>
      </c>
      <c r="E323" s="17">
        <v>42.269941739099998</v>
      </c>
      <c r="F323" s="17">
        <v>-14.4560082772</v>
      </c>
      <c r="G323" s="17">
        <v>44.934760391399998</v>
      </c>
    </row>
    <row r="324" spans="1:7">
      <c r="A324" s="17">
        <v>2417332500</v>
      </c>
      <c r="B324" s="17">
        <v>-16.709862401599999</v>
      </c>
      <c r="C324" s="17">
        <v>39.572228785100002</v>
      </c>
      <c r="D324" s="17">
        <v>-17.323324829200001</v>
      </c>
      <c r="E324" s="17">
        <v>42.231766297699998</v>
      </c>
      <c r="F324" s="17">
        <v>-14.617731624799999</v>
      </c>
      <c r="G324" s="17">
        <v>44.936862544299998</v>
      </c>
    </row>
    <row r="325" spans="1:7">
      <c r="A325" s="17">
        <v>2424955000</v>
      </c>
      <c r="B325" s="17">
        <v>-16.804925586100001</v>
      </c>
      <c r="C325" s="17">
        <v>39.639491726000003</v>
      </c>
      <c r="D325" s="17">
        <v>-17.274297065199999</v>
      </c>
      <c r="E325" s="17">
        <v>42.340087975199999</v>
      </c>
      <c r="F325" s="17">
        <v>-14.4867451219</v>
      </c>
      <c r="G325" s="17">
        <v>44.968279710499999</v>
      </c>
    </row>
    <row r="326" spans="1:7">
      <c r="A326" s="17">
        <v>2432577500</v>
      </c>
      <c r="B326" s="17">
        <v>-16.983218212000001</v>
      </c>
      <c r="C326" s="17">
        <v>39.519556868700001</v>
      </c>
      <c r="D326" s="17">
        <v>-17.251770448999999</v>
      </c>
      <c r="E326" s="17">
        <v>42.287473228899998</v>
      </c>
      <c r="F326" s="17">
        <v>-14.4243770835</v>
      </c>
      <c r="G326" s="17">
        <v>44.908433594599998</v>
      </c>
    </row>
    <row r="327" spans="1:7">
      <c r="A327" s="17">
        <v>2440200000</v>
      </c>
      <c r="B327" s="17">
        <v>-16.7403572841</v>
      </c>
      <c r="C327" s="17">
        <v>39.5439157275</v>
      </c>
      <c r="D327" s="17">
        <v>-17.412832490700001</v>
      </c>
      <c r="E327" s="17">
        <v>42.277837257199998</v>
      </c>
      <c r="F327" s="17">
        <v>-14.3649998692</v>
      </c>
      <c r="G327" s="17">
        <v>44.918561285899997</v>
      </c>
    </row>
    <row r="328" spans="1:7">
      <c r="A328" s="17">
        <v>2447822500</v>
      </c>
      <c r="B328" s="17">
        <v>-16.819965719399999</v>
      </c>
      <c r="C328" s="17">
        <v>39.547082207999999</v>
      </c>
      <c r="D328" s="17">
        <v>-17.562400973199999</v>
      </c>
      <c r="E328" s="17">
        <v>42.346692786600002</v>
      </c>
      <c r="F328" s="17">
        <v>-14.610260287999999</v>
      </c>
      <c r="G328" s="17">
        <v>44.9489551044</v>
      </c>
    </row>
    <row r="329" spans="1:7">
      <c r="A329" s="17">
        <v>2455445000</v>
      </c>
      <c r="B329" s="17">
        <v>-16.543112280799999</v>
      </c>
      <c r="C329" s="17">
        <v>39.679704431799998</v>
      </c>
      <c r="D329" s="17">
        <v>-17.4850308103</v>
      </c>
      <c r="E329" s="17">
        <v>42.317355058399997</v>
      </c>
      <c r="F329" s="17">
        <v>-14.705881510099999</v>
      </c>
      <c r="G329" s="17">
        <v>44.982090308399997</v>
      </c>
    </row>
    <row r="330" spans="1:7">
      <c r="A330" s="17">
        <v>2463067500</v>
      </c>
      <c r="B330" s="17">
        <v>-16.3539249283</v>
      </c>
      <c r="C330" s="17">
        <v>39.515001386400002</v>
      </c>
      <c r="D330" s="17">
        <v>-17.415517380299999</v>
      </c>
      <c r="E330" s="17">
        <v>42.226181470299998</v>
      </c>
      <c r="F330" s="17">
        <v>-14.814650349300001</v>
      </c>
      <c r="G330" s="17">
        <v>44.8709121208</v>
      </c>
    </row>
    <row r="331" spans="1:7">
      <c r="A331" s="17">
        <v>2470690000</v>
      </c>
      <c r="B331" s="17">
        <v>-16.242986261799999</v>
      </c>
      <c r="C331" s="17">
        <v>39.5917735751</v>
      </c>
      <c r="D331" s="17">
        <v>-17.487198407499999</v>
      </c>
      <c r="E331" s="17">
        <v>42.338414317599998</v>
      </c>
      <c r="F331" s="17">
        <v>-15.1382374044</v>
      </c>
      <c r="G331" s="17">
        <v>44.991662470400001</v>
      </c>
    </row>
    <row r="332" spans="1:7">
      <c r="A332" s="17">
        <v>2478312500</v>
      </c>
      <c r="B332" s="17">
        <v>-16.069584626000001</v>
      </c>
      <c r="C332" s="17">
        <v>39.511023892700003</v>
      </c>
      <c r="D332" s="17">
        <v>-17.434931714800001</v>
      </c>
      <c r="E332" s="17">
        <v>42.283153176200003</v>
      </c>
      <c r="F332" s="17">
        <v>-14.8570449174</v>
      </c>
      <c r="G332" s="17">
        <v>44.908589665699999</v>
      </c>
    </row>
    <row r="333" spans="1:7">
      <c r="A333" s="17">
        <v>2485935000</v>
      </c>
      <c r="B333" s="17">
        <v>-15.9467543559</v>
      </c>
      <c r="C333" s="17">
        <v>39.536919252799997</v>
      </c>
      <c r="D333" s="17">
        <v>-17.6121963967</v>
      </c>
      <c r="E333" s="17">
        <v>42.274414786599998</v>
      </c>
      <c r="F333" s="17">
        <v>-15.2772494525</v>
      </c>
      <c r="G333" s="17">
        <v>44.922184743000003</v>
      </c>
    </row>
    <row r="334" spans="1:7">
      <c r="A334" s="17">
        <v>2493557500</v>
      </c>
      <c r="B334" s="17">
        <v>-16.0053647475</v>
      </c>
      <c r="C334" s="17">
        <v>39.548980949799997</v>
      </c>
      <c r="D334" s="17">
        <v>-17.450525154000001</v>
      </c>
      <c r="E334" s="17">
        <v>42.314639356500003</v>
      </c>
      <c r="F334" s="17">
        <v>-15.2373400939</v>
      </c>
      <c r="G334" s="17">
        <v>44.976512363300003</v>
      </c>
    </row>
    <row r="335" spans="1:7">
      <c r="A335" s="17">
        <v>2501180000</v>
      </c>
      <c r="B335" s="17">
        <v>-15.9009373371</v>
      </c>
      <c r="C335" s="17">
        <v>39.489966124600002</v>
      </c>
      <c r="D335" s="17">
        <v>-17.393254516100001</v>
      </c>
      <c r="E335" s="17">
        <v>42.308023566899998</v>
      </c>
      <c r="F335" s="17">
        <v>-15.2656930101</v>
      </c>
      <c r="G335" s="17">
        <v>44.942994101899998</v>
      </c>
    </row>
    <row r="336" spans="1:7">
      <c r="A336" s="17">
        <v>2508802500</v>
      </c>
      <c r="B336" s="17">
        <v>-16.025045088100001</v>
      </c>
      <c r="C336" s="17">
        <v>39.444404394499998</v>
      </c>
      <c r="D336" s="17">
        <v>-17.6876147069</v>
      </c>
      <c r="E336" s="17">
        <v>42.253244365400001</v>
      </c>
      <c r="F336" s="17">
        <v>-15.336137427800001</v>
      </c>
      <c r="G336" s="17">
        <v>44.967445671500002</v>
      </c>
    </row>
    <row r="337" spans="1:7">
      <c r="A337" s="17">
        <v>2516425000</v>
      </c>
      <c r="B337" s="17">
        <v>-16.1893131036</v>
      </c>
      <c r="C337" s="17">
        <v>39.421407136799999</v>
      </c>
      <c r="D337" s="17">
        <v>-17.5893789056</v>
      </c>
      <c r="E337" s="17">
        <v>42.264174110399999</v>
      </c>
      <c r="F337" s="17">
        <v>-15.7336289947</v>
      </c>
      <c r="G337" s="17">
        <v>44.896978011500003</v>
      </c>
    </row>
    <row r="338" spans="1:7">
      <c r="A338" s="17">
        <v>2524047500</v>
      </c>
      <c r="B338" s="17">
        <v>-16.332180210200001</v>
      </c>
      <c r="C338" s="17">
        <v>39.453838104100001</v>
      </c>
      <c r="D338" s="17">
        <v>-17.613768223299999</v>
      </c>
      <c r="E338" s="17">
        <v>42.2596406523</v>
      </c>
      <c r="F338" s="17">
        <v>-15.6167596808</v>
      </c>
      <c r="G338" s="17">
        <v>44.928631795000001</v>
      </c>
    </row>
    <row r="339" spans="1:7">
      <c r="A339" s="17">
        <v>2531670000</v>
      </c>
      <c r="B339" s="17">
        <v>-16.525104196200001</v>
      </c>
      <c r="C339" s="17">
        <v>39.487721051100003</v>
      </c>
      <c r="D339" s="17">
        <v>-17.534163173300001</v>
      </c>
      <c r="E339" s="17">
        <v>42.306233648599999</v>
      </c>
      <c r="F339" s="17">
        <v>-15.6266070044</v>
      </c>
      <c r="G339" s="17">
        <v>44.930992250800003</v>
      </c>
    </row>
    <row r="340" spans="1:7">
      <c r="A340" s="17">
        <v>2539292500</v>
      </c>
      <c r="B340" s="17">
        <v>-16.5193824013</v>
      </c>
      <c r="C340" s="17">
        <v>39.5464339854</v>
      </c>
      <c r="D340" s="17">
        <v>-17.634805018400002</v>
      </c>
      <c r="E340" s="17">
        <v>42.250846382500001</v>
      </c>
      <c r="F340" s="17">
        <v>-15.6442200572</v>
      </c>
      <c r="G340" s="17">
        <v>44.957432805899998</v>
      </c>
    </row>
    <row r="341" spans="1:7">
      <c r="A341" s="17">
        <v>2546915000</v>
      </c>
      <c r="B341" s="17">
        <v>-16.567106433399999</v>
      </c>
      <c r="C341" s="17">
        <v>39.530286795599999</v>
      </c>
      <c r="D341" s="17">
        <v>-17.599240259399998</v>
      </c>
      <c r="E341" s="17">
        <v>42.322329705599998</v>
      </c>
      <c r="F341" s="17">
        <v>-15.396608951999999</v>
      </c>
      <c r="G341" s="17">
        <v>44.9105933174</v>
      </c>
    </row>
    <row r="342" spans="1:7">
      <c r="A342" s="17">
        <v>2554537500</v>
      </c>
      <c r="B342" s="17">
        <v>-16.841817106499999</v>
      </c>
      <c r="C342" s="17">
        <v>39.531739014999999</v>
      </c>
      <c r="D342" s="17">
        <v>-17.385472929599999</v>
      </c>
      <c r="E342" s="17">
        <v>42.2253913634</v>
      </c>
      <c r="F342" s="17">
        <v>-15.500065705800001</v>
      </c>
      <c r="G342" s="17">
        <v>44.945574573800002</v>
      </c>
    </row>
    <row r="343" spans="1:7">
      <c r="A343" s="17">
        <v>2562160000</v>
      </c>
      <c r="B343" s="17">
        <v>-16.842590681600001</v>
      </c>
      <c r="C343" s="17">
        <v>39.610860456300003</v>
      </c>
      <c r="D343" s="17">
        <v>-17.239805227800002</v>
      </c>
      <c r="E343" s="17">
        <v>42.336869381100001</v>
      </c>
      <c r="F343" s="17">
        <v>-15.2869916993</v>
      </c>
      <c r="G343" s="17">
        <v>45.073541321500002</v>
      </c>
    </row>
    <row r="344" spans="1:7">
      <c r="A344" s="17">
        <v>2569782500</v>
      </c>
      <c r="B344" s="17">
        <v>-16.975813771799999</v>
      </c>
      <c r="C344" s="17">
        <v>39.521596582199997</v>
      </c>
      <c r="D344" s="17">
        <v>-17.415664832899999</v>
      </c>
      <c r="E344" s="17">
        <v>42.281719331300003</v>
      </c>
      <c r="F344" s="17">
        <v>-15.7705718381</v>
      </c>
      <c r="G344" s="17">
        <v>44.969659438199997</v>
      </c>
    </row>
    <row r="345" spans="1:7">
      <c r="A345" s="17">
        <v>2577405000</v>
      </c>
      <c r="B345" s="17">
        <v>-16.852172944900001</v>
      </c>
      <c r="C345" s="17">
        <v>39.578074809199997</v>
      </c>
      <c r="D345" s="17">
        <v>-17.320907743199999</v>
      </c>
      <c r="E345" s="17">
        <v>42.330586948700002</v>
      </c>
      <c r="F345" s="17">
        <v>-15.427743898799999</v>
      </c>
      <c r="G345" s="17">
        <v>45.059056747600003</v>
      </c>
    </row>
    <row r="346" spans="1:7">
      <c r="A346" s="17">
        <v>2585027500</v>
      </c>
      <c r="B346" s="17">
        <v>-16.6267244973</v>
      </c>
      <c r="C346" s="17">
        <v>39.623034277000002</v>
      </c>
      <c r="D346" s="17">
        <v>-17.3334428633</v>
      </c>
      <c r="E346" s="17">
        <v>42.324661557600002</v>
      </c>
      <c r="F346" s="17">
        <v>-15.5937357886</v>
      </c>
      <c r="G346" s="17">
        <v>45.004117078100002</v>
      </c>
    </row>
    <row r="347" spans="1:7">
      <c r="A347" s="17">
        <v>2592650000</v>
      </c>
      <c r="B347" s="17">
        <v>-16.523090092099999</v>
      </c>
      <c r="C347" s="17">
        <v>39.688239545099997</v>
      </c>
      <c r="D347" s="17">
        <v>-17.460967780699999</v>
      </c>
      <c r="E347" s="17">
        <v>42.382732558800001</v>
      </c>
      <c r="F347" s="17">
        <v>-15.6908311841</v>
      </c>
      <c r="G347" s="17">
        <v>45.055850863499998</v>
      </c>
    </row>
    <row r="348" spans="1:7">
      <c r="A348" s="17">
        <v>2600272500</v>
      </c>
      <c r="B348" s="17">
        <v>-16.2412636279</v>
      </c>
      <c r="C348" s="17">
        <v>39.6882912807</v>
      </c>
      <c r="D348" s="17">
        <v>-17.422121709500001</v>
      </c>
      <c r="E348" s="17">
        <v>42.317009824800003</v>
      </c>
      <c r="F348" s="17">
        <v>-15.8251893189</v>
      </c>
      <c r="G348" s="17">
        <v>45.074331397400002</v>
      </c>
    </row>
    <row r="349" spans="1:7">
      <c r="A349" s="17">
        <v>2607895000</v>
      </c>
      <c r="B349" s="17">
        <v>-16.132857088600002</v>
      </c>
      <c r="C349" s="17">
        <v>39.708705400100001</v>
      </c>
      <c r="D349" s="17">
        <v>-17.3010481803</v>
      </c>
      <c r="E349" s="17">
        <v>42.395190554000003</v>
      </c>
      <c r="F349" s="17">
        <v>-15.966938729400001</v>
      </c>
      <c r="G349" s="17">
        <v>45.0947132712</v>
      </c>
    </row>
    <row r="350" spans="1:7">
      <c r="A350" s="17">
        <v>2615517500</v>
      </c>
      <c r="B350" s="17">
        <v>-15.961108660900001</v>
      </c>
      <c r="C350" s="17">
        <v>39.724347795500002</v>
      </c>
      <c r="D350" s="17">
        <v>-17.093377635300001</v>
      </c>
      <c r="E350" s="17">
        <v>42.388558839200002</v>
      </c>
      <c r="F350" s="17">
        <v>-16.0917637481</v>
      </c>
      <c r="G350" s="17">
        <v>45.055256828499999</v>
      </c>
    </row>
    <row r="351" spans="1:7">
      <c r="A351" s="17">
        <v>2623140000</v>
      </c>
      <c r="B351" s="17">
        <v>-15.962757761200001</v>
      </c>
      <c r="C351" s="17">
        <v>39.699111750100002</v>
      </c>
      <c r="D351" s="17">
        <v>-17.330447542800002</v>
      </c>
      <c r="E351" s="17">
        <v>42.359032271899999</v>
      </c>
      <c r="F351" s="17">
        <v>-16.3356678054</v>
      </c>
      <c r="G351" s="17">
        <v>45.090552500500003</v>
      </c>
    </row>
    <row r="352" spans="1:7">
      <c r="A352" s="17">
        <v>2630762500</v>
      </c>
      <c r="B352" s="17">
        <v>-15.7277021372</v>
      </c>
      <c r="C352" s="17">
        <v>39.759061083900001</v>
      </c>
      <c r="D352" s="17">
        <v>-17.027491843899998</v>
      </c>
      <c r="E352" s="17">
        <v>42.409779259799997</v>
      </c>
      <c r="F352" s="17">
        <v>-16.446917791299999</v>
      </c>
      <c r="G352" s="17">
        <v>45.125269207199999</v>
      </c>
    </row>
    <row r="353" spans="1:7">
      <c r="A353" s="17">
        <v>2638385000</v>
      </c>
      <c r="B353" s="17">
        <v>-15.855115140200001</v>
      </c>
      <c r="C353" s="17">
        <v>39.693042482599999</v>
      </c>
      <c r="D353" s="17">
        <v>-17.023565461499999</v>
      </c>
      <c r="E353" s="17">
        <v>42.339945276000002</v>
      </c>
      <c r="F353" s="17">
        <v>-16.709084914000002</v>
      </c>
      <c r="G353" s="17">
        <v>45.129687840599999</v>
      </c>
    </row>
    <row r="354" spans="1:7">
      <c r="A354" s="17">
        <v>2646007500</v>
      </c>
      <c r="B354" s="17">
        <v>-16.0261128838</v>
      </c>
      <c r="C354" s="17">
        <v>39.725357830500002</v>
      </c>
      <c r="D354" s="17">
        <v>-17.093372129599999</v>
      </c>
      <c r="E354" s="17">
        <v>42.385860661099997</v>
      </c>
      <c r="F354" s="17">
        <v>-16.956610700799999</v>
      </c>
      <c r="G354" s="17">
        <v>45.125988156200002</v>
      </c>
    </row>
    <row r="355" spans="1:7">
      <c r="A355" s="17">
        <v>2653630000</v>
      </c>
      <c r="B355" s="17">
        <v>-15.8197135516</v>
      </c>
      <c r="C355" s="17">
        <v>39.809673408800002</v>
      </c>
      <c r="D355" s="17">
        <v>-17.011420003400001</v>
      </c>
      <c r="E355" s="17">
        <v>42.460636409199999</v>
      </c>
      <c r="F355" s="17">
        <v>-17.122326668300001</v>
      </c>
      <c r="G355" s="17">
        <v>45.218002105899998</v>
      </c>
    </row>
    <row r="356" spans="1:7">
      <c r="A356" s="17">
        <v>2661252500</v>
      </c>
      <c r="B356" s="17">
        <v>-15.7873818368</v>
      </c>
      <c r="C356" s="17">
        <v>39.825567041399999</v>
      </c>
      <c r="D356" s="17">
        <v>-17.035022306599998</v>
      </c>
      <c r="E356" s="17">
        <v>42.403664765199998</v>
      </c>
      <c r="F356" s="17">
        <v>-17.201127650699998</v>
      </c>
      <c r="G356" s="17">
        <v>45.156172155500002</v>
      </c>
    </row>
    <row r="357" spans="1:7">
      <c r="A357" s="17">
        <v>2668875000</v>
      </c>
      <c r="B357" s="17">
        <v>-15.8399801804</v>
      </c>
      <c r="C357" s="17">
        <v>39.915251273000003</v>
      </c>
      <c r="D357" s="17">
        <v>-16.922643236599999</v>
      </c>
      <c r="E357" s="17">
        <v>42.443961936699999</v>
      </c>
      <c r="F357" s="17">
        <v>-17.339980747999999</v>
      </c>
      <c r="G357" s="17">
        <v>45.200712610899998</v>
      </c>
    </row>
    <row r="358" spans="1:7">
      <c r="A358" s="17">
        <v>2676497500</v>
      </c>
      <c r="B358" s="17">
        <v>-15.797482475200001</v>
      </c>
      <c r="C358" s="17">
        <v>39.848665794799999</v>
      </c>
      <c r="D358" s="17">
        <v>-17.139079210199998</v>
      </c>
      <c r="E358" s="17">
        <v>42.415799336500001</v>
      </c>
      <c r="F358" s="17">
        <v>-17.311648284299999</v>
      </c>
      <c r="G358" s="17">
        <v>45.205378013299999</v>
      </c>
    </row>
    <row r="359" spans="1:7">
      <c r="A359" s="17">
        <v>2684120000</v>
      </c>
      <c r="B359" s="17">
        <v>-15.8992820482</v>
      </c>
      <c r="C359" s="17">
        <v>39.819274637100001</v>
      </c>
      <c r="D359" s="17">
        <v>-16.773016856999998</v>
      </c>
      <c r="E359" s="17">
        <v>42.477097805600003</v>
      </c>
      <c r="F359" s="17">
        <v>-17.1142280326</v>
      </c>
      <c r="G359" s="17">
        <v>45.202985595500003</v>
      </c>
    </row>
    <row r="360" spans="1:7">
      <c r="A360" s="17">
        <v>2691742500</v>
      </c>
      <c r="B360" s="17">
        <v>-16.0405606064</v>
      </c>
      <c r="C360" s="17">
        <v>39.875545852800002</v>
      </c>
      <c r="D360" s="17">
        <v>-16.912974369099999</v>
      </c>
      <c r="E360" s="17">
        <v>42.439964106700003</v>
      </c>
      <c r="F360" s="17">
        <v>-17.439617842600001</v>
      </c>
      <c r="G360" s="17">
        <v>45.2275198257</v>
      </c>
    </row>
    <row r="361" spans="1:7">
      <c r="A361" s="17">
        <v>2699365000</v>
      </c>
      <c r="B361" s="17">
        <v>-16.017495331500001</v>
      </c>
      <c r="C361" s="17">
        <v>39.890016232500003</v>
      </c>
      <c r="D361" s="17">
        <v>-16.819613073700001</v>
      </c>
      <c r="E361" s="17">
        <v>42.529186318100002</v>
      </c>
      <c r="F361" s="17">
        <v>-17.239862161400001</v>
      </c>
      <c r="G361" s="17">
        <v>45.2617557803</v>
      </c>
    </row>
    <row r="362" spans="1:7">
      <c r="A362" s="17">
        <v>2706987500</v>
      </c>
      <c r="B362" s="17">
        <v>-15.7298091293</v>
      </c>
      <c r="C362" s="17">
        <v>39.986295046400002</v>
      </c>
      <c r="D362" s="17">
        <v>-16.790621669</v>
      </c>
      <c r="E362" s="17">
        <v>42.602746078099997</v>
      </c>
      <c r="F362" s="17">
        <v>-16.959944637300001</v>
      </c>
      <c r="G362" s="17">
        <v>45.328299731400001</v>
      </c>
    </row>
    <row r="363" spans="1:7">
      <c r="A363" s="17">
        <v>2714610000</v>
      </c>
      <c r="B363" s="17">
        <v>-16.002817006200001</v>
      </c>
      <c r="C363" s="17">
        <v>39.930040205300003</v>
      </c>
      <c r="D363" s="17">
        <v>-16.663891032999999</v>
      </c>
      <c r="E363" s="17">
        <v>42.632138762499999</v>
      </c>
      <c r="F363" s="17">
        <v>-17.003094139600002</v>
      </c>
      <c r="G363" s="17">
        <v>45.353481421600002</v>
      </c>
    </row>
    <row r="364" spans="1:7">
      <c r="A364" s="17">
        <v>2722232500</v>
      </c>
      <c r="B364" s="17">
        <v>-15.5719792712</v>
      </c>
      <c r="C364" s="17">
        <v>39.960654820800002</v>
      </c>
      <c r="D364" s="17">
        <v>-16.467269662300001</v>
      </c>
      <c r="E364" s="17">
        <v>42.5528454162</v>
      </c>
      <c r="F364" s="17">
        <v>-17.045125491499999</v>
      </c>
      <c r="G364" s="17">
        <v>45.297361509300003</v>
      </c>
    </row>
    <row r="365" spans="1:7">
      <c r="A365" s="17">
        <v>2729855000</v>
      </c>
      <c r="B365" s="17">
        <v>-15.648116543</v>
      </c>
      <c r="C365" s="17">
        <v>40.0075263795</v>
      </c>
      <c r="D365" s="17">
        <v>-16.486440328099999</v>
      </c>
      <c r="E365" s="17">
        <v>42.591899381899999</v>
      </c>
      <c r="F365" s="17">
        <v>-17.299532809900001</v>
      </c>
      <c r="G365" s="17">
        <v>45.366961624299996</v>
      </c>
    </row>
    <row r="366" spans="1:7">
      <c r="A366" s="17">
        <v>2737477500</v>
      </c>
      <c r="B366" s="17">
        <v>-15.312577362300001</v>
      </c>
      <c r="C366" s="17">
        <v>40.004750403199999</v>
      </c>
      <c r="D366" s="17">
        <v>-16.3052132368</v>
      </c>
      <c r="E366" s="17">
        <v>42.624135738299998</v>
      </c>
      <c r="F366" s="17">
        <v>-17.008356664099999</v>
      </c>
      <c r="G366" s="17">
        <v>45.394937704500002</v>
      </c>
    </row>
    <row r="367" spans="1:7">
      <c r="A367" s="17">
        <v>2745100000</v>
      </c>
      <c r="B367" s="17">
        <v>-15.4685146806</v>
      </c>
      <c r="C367" s="17">
        <v>40.024142467700003</v>
      </c>
      <c r="D367" s="17">
        <v>-16.409187176300001</v>
      </c>
      <c r="E367" s="17">
        <v>42.6634360953</v>
      </c>
      <c r="F367" s="17">
        <v>-17.359950185500001</v>
      </c>
      <c r="G367" s="17">
        <v>45.418518762600002</v>
      </c>
    </row>
    <row r="368" spans="1:7">
      <c r="A368" s="17">
        <v>2752722500</v>
      </c>
      <c r="B368" s="17">
        <v>-15.2749466008</v>
      </c>
      <c r="C368" s="17">
        <v>40.003079609899999</v>
      </c>
      <c r="D368" s="17">
        <v>-16.357608833499999</v>
      </c>
      <c r="E368" s="17">
        <v>42.654147398500001</v>
      </c>
      <c r="F368" s="17">
        <v>-17.660698903699998</v>
      </c>
      <c r="G368" s="17">
        <v>45.420117825600002</v>
      </c>
    </row>
    <row r="369" spans="1:7">
      <c r="A369" s="17">
        <v>2760345000</v>
      </c>
      <c r="B369" s="17">
        <v>-15.349905983999999</v>
      </c>
      <c r="C369" s="17">
        <v>40.035597314999997</v>
      </c>
      <c r="D369" s="17">
        <v>-16.167059138100001</v>
      </c>
      <c r="E369" s="17">
        <v>42.763095243099997</v>
      </c>
      <c r="F369" s="17">
        <v>-17.897473420499999</v>
      </c>
      <c r="G369" s="17">
        <v>45.4500700002</v>
      </c>
    </row>
    <row r="370" spans="1:7">
      <c r="A370" s="17">
        <v>2767967500</v>
      </c>
      <c r="B370" s="17">
        <v>-15.3261677325</v>
      </c>
      <c r="C370" s="17">
        <v>40.0692671332</v>
      </c>
      <c r="D370" s="17">
        <v>-16.253611699699999</v>
      </c>
      <c r="E370" s="17">
        <v>42.685880980199997</v>
      </c>
      <c r="F370" s="17">
        <v>-18.234278535400001</v>
      </c>
      <c r="G370" s="17">
        <v>45.382030157499997</v>
      </c>
    </row>
    <row r="371" spans="1:7">
      <c r="A371" s="17">
        <v>2775590000</v>
      </c>
      <c r="B371" s="17">
        <v>-14.9406318222</v>
      </c>
      <c r="C371" s="17">
        <v>40.192284281299997</v>
      </c>
      <c r="D371" s="17">
        <v>-16.181508149900001</v>
      </c>
      <c r="E371" s="17">
        <v>42.752810851600003</v>
      </c>
      <c r="F371" s="17">
        <v>-18.328625325299999</v>
      </c>
      <c r="G371" s="17">
        <v>45.428476853699998</v>
      </c>
    </row>
    <row r="372" spans="1:7">
      <c r="A372" s="17">
        <v>2783212500</v>
      </c>
      <c r="B372" s="17">
        <v>-14.766395147100001</v>
      </c>
      <c r="C372" s="17">
        <v>40.029847712200002</v>
      </c>
      <c r="D372" s="17">
        <v>-16.0944846897</v>
      </c>
      <c r="E372" s="17">
        <v>42.690501994100003</v>
      </c>
      <c r="F372" s="17">
        <v>-18.344275435299998</v>
      </c>
      <c r="G372" s="17">
        <v>45.431795149700001</v>
      </c>
    </row>
    <row r="373" spans="1:7">
      <c r="A373" s="17">
        <v>2790835000</v>
      </c>
      <c r="B373" s="17">
        <v>-15.0075825857</v>
      </c>
      <c r="C373" s="17">
        <v>40.102115218999998</v>
      </c>
      <c r="D373" s="17">
        <v>-16.145128360200001</v>
      </c>
      <c r="E373" s="17">
        <v>42.7193891967</v>
      </c>
      <c r="F373" s="17">
        <v>-19.0091333815</v>
      </c>
      <c r="G373" s="17">
        <v>45.457474616500001</v>
      </c>
    </row>
    <row r="374" spans="1:7">
      <c r="A374" s="17">
        <v>2798457500</v>
      </c>
      <c r="B374" s="17">
        <v>-14.659828796899999</v>
      </c>
      <c r="C374" s="17">
        <v>40.061903442400002</v>
      </c>
      <c r="D374" s="17">
        <v>-16.108846496000002</v>
      </c>
      <c r="E374" s="17">
        <v>42.683407084199999</v>
      </c>
      <c r="F374" s="17">
        <v>-18.929896962899999</v>
      </c>
      <c r="G374" s="17">
        <v>45.394248494400003</v>
      </c>
    </row>
    <row r="375" spans="1:7">
      <c r="A375" s="17">
        <v>2806080000</v>
      </c>
      <c r="B375" s="17">
        <v>-14.646142836399999</v>
      </c>
      <c r="C375" s="17">
        <v>40.082839043900002</v>
      </c>
      <c r="D375" s="17">
        <v>-16.038638545800001</v>
      </c>
      <c r="E375" s="17">
        <v>42.681571376800001</v>
      </c>
      <c r="F375" s="17">
        <v>-19.1334489899</v>
      </c>
      <c r="G375" s="17">
        <v>45.3193932398</v>
      </c>
    </row>
    <row r="376" spans="1:7">
      <c r="A376" s="17">
        <v>2813702500</v>
      </c>
      <c r="B376" s="17">
        <v>-14.5274391957</v>
      </c>
      <c r="C376" s="17">
        <v>40.116488953999998</v>
      </c>
      <c r="D376" s="17">
        <v>-15.879050616700001</v>
      </c>
      <c r="E376" s="17">
        <v>42.7099557238</v>
      </c>
      <c r="F376" s="17">
        <v>-19.515009267100002</v>
      </c>
      <c r="G376" s="17">
        <v>45.318840272099997</v>
      </c>
    </row>
    <row r="377" spans="1:7">
      <c r="A377" s="17">
        <v>2821325000</v>
      </c>
      <c r="B377" s="17">
        <v>-14.5135834066</v>
      </c>
      <c r="C377" s="17">
        <v>40.112956558999997</v>
      </c>
      <c r="D377" s="17">
        <v>-15.812920311099999</v>
      </c>
      <c r="E377" s="17">
        <v>42.630433858400004</v>
      </c>
      <c r="F377" s="17">
        <v>-19.270299618700001</v>
      </c>
      <c r="G377" s="17">
        <v>45.2736525925</v>
      </c>
    </row>
    <row r="378" spans="1:7">
      <c r="A378" s="17">
        <v>2828947500</v>
      </c>
      <c r="B378" s="17">
        <v>-14.3680637178</v>
      </c>
      <c r="C378" s="17">
        <v>40.190257359900002</v>
      </c>
      <c r="D378" s="17">
        <v>-15.931288412000001</v>
      </c>
      <c r="E378" s="17">
        <v>42.688823779300002</v>
      </c>
      <c r="F378" s="17">
        <v>-19.127547040500001</v>
      </c>
      <c r="G378" s="17">
        <v>45.306875486000003</v>
      </c>
    </row>
    <row r="379" spans="1:7">
      <c r="A379" s="17">
        <v>2836570000</v>
      </c>
      <c r="B379" s="17">
        <v>-14.3482993516</v>
      </c>
      <c r="C379" s="17">
        <v>40.206146993099999</v>
      </c>
      <c r="D379" s="17">
        <v>-15.8506793066</v>
      </c>
      <c r="E379" s="17">
        <v>42.732133783400002</v>
      </c>
      <c r="F379" s="17">
        <v>-19.062197009599998</v>
      </c>
      <c r="G379" s="17">
        <v>45.2968346555</v>
      </c>
    </row>
    <row r="380" spans="1:7">
      <c r="A380" s="17">
        <v>2844192500</v>
      </c>
      <c r="B380" s="17">
        <v>-14.289292439700001</v>
      </c>
      <c r="C380" s="17">
        <v>40.196256094100001</v>
      </c>
      <c r="D380" s="17">
        <v>-15.473405547800001</v>
      </c>
      <c r="E380" s="17">
        <v>42.712802532200001</v>
      </c>
      <c r="F380" s="17">
        <v>-18.8466420719</v>
      </c>
      <c r="G380" s="17">
        <v>45.291214762899997</v>
      </c>
    </row>
    <row r="381" spans="1:7">
      <c r="A381" s="17">
        <v>2851815000</v>
      </c>
      <c r="B381" s="17">
        <v>-13.977060292899999</v>
      </c>
      <c r="C381" s="17">
        <v>40.258910788599998</v>
      </c>
      <c r="D381" s="17">
        <v>-15.4691166279</v>
      </c>
      <c r="E381" s="17">
        <v>42.730441786900002</v>
      </c>
      <c r="F381" s="17">
        <v>-18.820199237299999</v>
      </c>
      <c r="G381" s="17">
        <v>45.313207672099999</v>
      </c>
    </row>
    <row r="382" spans="1:7">
      <c r="A382" s="17">
        <v>2859437500</v>
      </c>
      <c r="B382" s="17">
        <v>-14.1585550645</v>
      </c>
      <c r="C382" s="17">
        <v>40.303244954699998</v>
      </c>
      <c r="D382" s="17">
        <v>-15.388217731699999</v>
      </c>
      <c r="E382" s="17">
        <v>42.672795544400003</v>
      </c>
      <c r="F382" s="17">
        <v>-18.522514120499999</v>
      </c>
      <c r="G382" s="17">
        <v>45.196086938100002</v>
      </c>
    </row>
    <row r="383" spans="1:7">
      <c r="A383" s="17">
        <v>2867060000</v>
      </c>
      <c r="B383" s="17">
        <v>-14.271338915299999</v>
      </c>
      <c r="C383" s="17">
        <v>40.181167138600003</v>
      </c>
      <c r="D383" s="17">
        <v>-15.346789257899999</v>
      </c>
      <c r="E383" s="17">
        <v>42.663920040100002</v>
      </c>
      <c r="F383" s="17">
        <v>-18.682628232799999</v>
      </c>
      <c r="G383" s="17">
        <v>45.193038987000001</v>
      </c>
    </row>
    <row r="384" spans="1:7">
      <c r="A384" s="17">
        <v>2874682500</v>
      </c>
      <c r="B384" s="17">
        <v>-14.4080209802</v>
      </c>
      <c r="C384" s="17">
        <v>40.187702999999999</v>
      </c>
      <c r="D384" s="17">
        <v>-15.273609935</v>
      </c>
      <c r="E384" s="17">
        <v>42.642774985899997</v>
      </c>
      <c r="F384" s="17">
        <v>-18.9352738145</v>
      </c>
      <c r="G384" s="17">
        <v>45.197774644399999</v>
      </c>
    </row>
    <row r="385" spans="1:7">
      <c r="A385" s="17">
        <v>2882305000</v>
      </c>
      <c r="B385" s="17">
        <v>-14.3291615232</v>
      </c>
      <c r="C385" s="17">
        <v>40.314539400500003</v>
      </c>
      <c r="D385" s="17">
        <v>-15.140887575100001</v>
      </c>
      <c r="E385" s="17">
        <v>42.642702821900002</v>
      </c>
      <c r="F385" s="17">
        <v>-18.716224666900001</v>
      </c>
      <c r="G385" s="17">
        <v>45.221597449199997</v>
      </c>
    </row>
    <row r="386" spans="1:7">
      <c r="A386" s="17">
        <v>2889927500</v>
      </c>
      <c r="B386" s="17">
        <v>-14.087190411</v>
      </c>
      <c r="C386" s="17">
        <v>40.317924621899998</v>
      </c>
      <c r="D386" s="17">
        <v>-15.250335446399999</v>
      </c>
      <c r="E386" s="17">
        <v>42.750744196699998</v>
      </c>
      <c r="F386" s="17">
        <v>-18.763654910300001</v>
      </c>
      <c r="G386" s="17">
        <v>45.197629572399997</v>
      </c>
    </row>
    <row r="387" spans="1:7">
      <c r="A387" s="17">
        <v>2897550000</v>
      </c>
      <c r="B387" s="17">
        <v>-14.03738485</v>
      </c>
      <c r="C387" s="17">
        <v>40.256559815599999</v>
      </c>
      <c r="D387" s="17">
        <v>-15.2373415086</v>
      </c>
      <c r="E387" s="17">
        <v>42.651736396099999</v>
      </c>
      <c r="F387" s="17">
        <v>-19.249331929899999</v>
      </c>
      <c r="G387" s="17">
        <v>45.150731737100003</v>
      </c>
    </row>
    <row r="388" spans="1:7">
      <c r="A388" s="17">
        <v>2905172500</v>
      </c>
      <c r="B388" s="17">
        <v>-13.8346180074</v>
      </c>
      <c r="C388" s="17">
        <v>40.412750141799997</v>
      </c>
      <c r="D388" s="17">
        <v>-14.8807212883</v>
      </c>
      <c r="E388" s="17">
        <v>42.672616397100001</v>
      </c>
      <c r="F388" s="17">
        <v>-19.345513410500001</v>
      </c>
      <c r="G388" s="17">
        <v>45.2084151253</v>
      </c>
    </row>
    <row r="389" spans="1:7">
      <c r="A389" s="17">
        <v>2912795000</v>
      </c>
      <c r="B389" s="17">
        <v>-13.898533494800001</v>
      </c>
      <c r="C389" s="17">
        <v>40.334515703500003</v>
      </c>
      <c r="D389" s="17">
        <v>-14.9045717643</v>
      </c>
      <c r="E389" s="17">
        <v>42.685216265800001</v>
      </c>
      <c r="F389" s="17">
        <v>-19.6716830051</v>
      </c>
      <c r="G389" s="17">
        <v>45.272055700700001</v>
      </c>
    </row>
    <row r="390" spans="1:7">
      <c r="A390" s="17">
        <v>2920417500</v>
      </c>
      <c r="B390" s="17">
        <v>-13.692813646299999</v>
      </c>
      <c r="C390" s="17">
        <v>40.380396533300001</v>
      </c>
      <c r="D390" s="17">
        <v>-14.830842560100001</v>
      </c>
      <c r="E390" s="17">
        <v>42.703617707900001</v>
      </c>
      <c r="F390" s="17">
        <v>-19.930175276700002</v>
      </c>
      <c r="G390" s="17">
        <v>45.307750514299997</v>
      </c>
    </row>
    <row r="391" spans="1:7">
      <c r="A391" s="17">
        <v>2928040000</v>
      </c>
      <c r="B391" s="17">
        <v>-13.6576968831</v>
      </c>
      <c r="C391" s="17">
        <v>40.368943174599998</v>
      </c>
      <c r="D391" s="17">
        <v>-14.8866055882</v>
      </c>
      <c r="E391" s="17">
        <v>42.6905912394</v>
      </c>
      <c r="F391" s="17">
        <v>-20.094564144900001</v>
      </c>
      <c r="G391" s="17">
        <v>45.260189874300004</v>
      </c>
    </row>
    <row r="392" spans="1:7">
      <c r="A392" s="17">
        <v>2935662500</v>
      </c>
      <c r="B392" s="17">
        <v>-13.4155762871</v>
      </c>
      <c r="C392" s="17">
        <v>40.417626736700001</v>
      </c>
      <c r="D392" s="17">
        <v>-14.8106029904</v>
      </c>
      <c r="E392" s="17">
        <v>42.718198098000002</v>
      </c>
      <c r="F392" s="17">
        <v>-20.250076256900002</v>
      </c>
      <c r="G392" s="17">
        <v>45.262810826699997</v>
      </c>
    </row>
    <row r="393" spans="1:7">
      <c r="A393" s="17">
        <v>2943285000</v>
      </c>
      <c r="B393" s="17">
        <v>-13.3311476263</v>
      </c>
      <c r="C393" s="17">
        <v>40.452690409799999</v>
      </c>
      <c r="D393" s="17">
        <v>-14.723945738699999</v>
      </c>
      <c r="E393" s="17">
        <v>42.730525416799999</v>
      </c>
      <c r="F393" s="17">
        <v>-20.444126730400001</v>
      </c>
      <c r="G393" s="17">
        <v>45.3071731195</v>
      </c>
    </row>
    <row r="394" spans="1:7">
      <c r="A394" s="17">
        <v>2950907500</v>
      </c>
      <c r="B394" s="17">
        <v>-13.0569533207</v>
      </c>
      <c r="C394" s="17">
        <v>40.471303833100002</v>
      </c>
      <c r="D394" s="17">
        <v>-14.555419005099999</v>
      </c>
      <c r="E394" s="17">
        <v>42.789171185100003</v>
      </c>
      <c r="F394" s="17">
        <v>-20.444687422600001</v>
      </c>
      <c r="G394" s="17">
        <v>45.310896871799997</v>
      </c>
    </row>
    <row r="395" spans="1:7">
      <c r="A395" s="17">
        <v>2958530000</v>
      </c>
      <c r="B395" s="17">
        <v>-13.1106163992</v>
      </c>
      <c r="C395" s="17">
        <v>40.533568520000003</v>
      </c>
      <c r="D395" s="17">
        <v>-14.436374841699999</v>
      </c>
      <c r="E395" s="17">
        <v>42.837359339300001</v>
      </c>
      <c r="F395" s="17">
        <v>-20.296605649100002</v>
      </c>
      <c r="G395" s="17">
        <v>45.3050021094</v>
      </c>
    </row>
    <row r="396" spans="1:7">
      <c r="A396" s="17">
        <v>2966152500</v>
      </c>
      <c r="B396" s="17">
        <v>-12.8795669552</v>
      </c>
      <c r="C396" s="17">
        <v>40.564508023899997</v>
      </c>
      <c r="D396" s="17">
        <v>-14.491911808699999</v>
      </c>
      <c r="E396" s="17">
        <v>42.829991803299997</v>
      </c>
      <c r="F396" s="17">
        <v>-20.295644928000002</v>
      </c>
      <c r="G396" s="17">
        <v>45.311649689799999</v>
      </c>
    </row>
    <row r="397" spans="1:7">
      <c r="A397" s="17">
        <v>2973775000</v>
      </c>
      <c r="B397" s="17">
        <v>-12.690260435000001</v>
      </c>
      <c r="C397" s="17">
        <v>40.522467807399998</v>
      </c>
      <c r="D397" s="17">
        <v>-14.2073221327</v>
      </c>
      <c r="E397" s="17">
        <v>42.751048434799998</v>
      </c>
      <c r="F397" s="17">
        <v>-20.116587564100001</v>
      </c>
      <c r="G397" s="17">
        <v>45.337133591899999</v>
      </c>
    </row>
    <row r="398" spans="1:7">
      <c r="A398" s="17">
        <v>2981397500</v>
      </c>
      <c r="B398" s="17">
        <v>-12.8158222005</v>
      </c>
      <c r="C398" s="17">
        <v>40.545094536000001</v>
      </c>
      <c r="D398" s="17">
        <v>-14.335824497500001</v>
      </c>
      <c r="E398" s="17">
        <v>42.889841175199997</v>
      </c>
      <c r="F398" s="17">
        <v>-19.937499671800001</v>
      </c>
      <c r="G398" s="17">
        <v>45.402487757800003</v>
      </c>
    </row>
    <row r="399" spans="1:7">
      <c r="A399" s="17">
        <v>2989020000</v>
      </c>
      <c r="B399" s="17">
        <v>-12.5556436292</v>
      </c>
      <c r="C399" s="17">
        <v>40.584300675500003</v>
      </c>
      <c r="D399" s="17">
        <v>-14.1758171272</v>
      </c>
      <c r="E399" s="17">
        <v>42.9302300485</v>
      </c>
      <c r="F399" s="17">
        <v>-19.6809329799</v>
      </c>
      <c r="G399" s="17">
        <v>45.410827158799997</v>
      </c>
    </row>
    <row r="400" spans="1:7">
      <c r="A400" s="17">
        <v>2996642500</v>
      </c>
      <c r="B400" s="17">
        <v>-12.6134945226</v>
      </c>
      <c r="C400" s="17">
        <v>40.672904533199997</v>
      </c>
      <c r="D400" s="17">
        <v>-14.327834682900001</v>
      </c>
      <c r="E400" s="17">
        <v>42.9161746005</v>
      </c>
      <c r="F400" s="17">
        <v>-19.493939515899999</v>
      </c>
      <c r="G400" s="17">
        <v>45.388073798999997</v>
      </c>
    </row>
    <row r="401" spans="1:7">
      <c r="A401" s="17">
        <v>3004265000</v>
      </c>
      <c r="B401" s="17">
        <v>-12.7833293013</v>
      </c>
      <c r="C401" s="17">
        <v>40.601809709199998</v>
      </c>
      <c r="D401" s="17">
        <v>-14.264179479499999</v>
      </c>
      <c r="E401" s="17">
        <v>42.881485269700001</v>
      </c>
      <c r="F401" s="17">
        <v>-19.633136074700001</v>
      </c>
      <c r="G401" s="17">
        <v>45.390081807400001</v>
      </c>
    </row>
    <row r="402" spans="1:7">
      <c r="A402" s="17">
        <v>3011887500</v>
      </c>
      <c r="B402" s="17">
        <v>-12.8362266509</v>
      </c>
      <c r="C402" s="17">
        <v>40.669921820900001</v>
      </c>
      <c r="D402" s="17">
        <v>-14.045685578400001</v>
      </c>
      <c r="E402" s="17">
        <v>42.912730375199999</v>
      </c>
      <c r="F402" s="17">
        <v>-19.4704625225</v>
      </c>
      <c r="G402" s="17">
        <v>45.408006926100001</v>
      </c>
    </row>
    <row r="403" spans="1:7">
      <c r="A403" s="17">
        <v>3019510000</v>
      </c>
      <c r="B403" s="17">
        <v>-12.883817823499999</v>
      </c>
      <c r="C403" s="17">
        <v>40.605899107699997</v>
      </c>
      <c r="D403" s="17">
        <v>-13.969282938799999</v>
      </c>
      <c r="E403" s="17">
        <v>42.896241249200003</v>
      </c>
      <c r="F403" s="17">
        <v>-19.294787922400001</v>
      </c>
      <c r="G403" s="17">
        <v>45.3658382725</v>
      </c>
    </row>
    <row r="404" spans="1:7">
      <c r="A404" s="17">
        <v>3027132500</v>
      </c>
      <c r="B404" s="17">
        <v>-12.938673550700001</v>
      </c>
      <c r="C404" s="17">
        <v>40.714535465300003</v>
      </c>
      <c r="D404" s="17">
        <v>-14.0917238797</v>
      </c>
      <c r="E404" s="17">
        <v>42.940136287599998</v>
      </c>
      <c r="F404" s="17">
        <v>-19.4553051768</v>
      </c>
      <c r="G404" s="17">
        <v>45.4107012857</v>
      </c>
    </row>
    <row r="405" spans="1:7">
      <c r="A405" s="17">
        <v>3034755000</v>
      </c>
      <c r="B405" s="17">
        <v>-12.6378737664</v>
      </c>
      <c r="C405" s="17">
        <v>40.653519013199997</v>
      </c>
      <c r="D405" s="17">
        <v>-13.966840177</v>
      </c>
      <c r="E405" s="17">
        <v>42.880336798499997</v>
      </c>
      <c r="F405" s="17">
        <v>-19.482754673799999</v>
      </c>
      <c r="G405" s="17">
        <v>45.364949850400002</v>
      </c>
    </row>
    <row r="406" spans="1:7">
      <c r="A406" s="17">
        <v>3042377500</v>
      </c>
      <c r="B406" s="17">
        <v>-12.8478740734</v>
      </c>
      <c r="C406" s="17">
        <v>40.658038462699999</v>
      </c>
      <c r="D406" s="17">
        <v>-13.910653629500001</v>
      </c>
      <c r="E406" s="17">
        <v>42.939243829699997</v>
      </c>
      <c r="F406" s="17">
        <v>-19.676238037699999</v>
      </c>
      <c r="G406" s="17">
        <v>45.321885760000001</v>
      </c>
    </row>
    <row r="407" spans="1:7">
      <c r="A407" s="17">
        <v>3050000000</v>
      </c>
      <c r="B407" s="17">
        <v>-12.571100012900001</v>
      </c>
      <c r="C407" s="17">
        <v>40.627524571499997</v>
      </c>
      <c r="D407" s="17">
        <v>-13.663180144</v>
      </c>
      <c r="E407" s="17">
        <v>42.913998487699999</v>
      </c>
      <c r="F407" s="17">
        <v>-20.113326663599999</v>
      </c>
      <c r="G407" s="17">
        <v>45.304725374299998</v>
      </c>
    </row>
  </sheetData>
  <mergeCells count="3">
    <mergeCell ref="B5:C5"/>
    <mergeCell ref="D5:E5"/>
    <mergeCell ref="F5:G5"/>
  </mergeCells>
  <pageMargins left="0.7" right="0.7" top="0.75" bottom="0.75" header="0.3" footer="0.3"/>
  <pageSetup orientation="portrait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M1058"/>
  <sheetViews>
    <sheetView topLeftCell="A4" zoomScale="80" zoomScaleNormal="80" workbookViewId="0">
      <selection activeCell="G10" sqref="G10"/>
    </sheetView>
  </sheetViews>
  <sheetFormatPr defaultRowHeight="15"/>
  <cols>
    <col min="1" max="1" width="14.85546875" customWidth="1"/>
  </cols>
  <sheetData>
    <row r="1" spans="1:13">
      <c r="A1" s="1" t="s">
        <v>3</v>
      </c>
    </row>
    <row r="3" spans="1:13">
      <c r="B3" s="8"/>
      <c r="C3" s="8"/>
      <c r="D3" s="8"/>
      <c r="E3" s="8"/>
      <c r="F3" s="8"/>
      <c r="G3" s="8"/>
      <c r="H3">
        <v>-23</v>
      </c>
    </row>
    <row r="4" spans="1:13">
      <c r="A4" s="21" t="s">
        <v>8</v>
      </c>
      <c r="B4" s="19">
        <v>-40</v>
      </c>
      <c r="C4" s="19"/>
      <c r="D4" s="19"/>
      <c r="E4" s="19"/>
      <c r="F4" s="20" t="s">
        <v>9</v>
      </c>
      <c r="G4" s="19"/>
      <c r="H4" s="19"/>
      <c r="I4" s="19"/>
      <c r="J4" s="20" t="s">
        <v>10</v>
      </c>
      <c r="K4" s="19"/>
      <c r="L4" s="19"/>
      <c r="M4" s="19"/>
    </row>
    <row r="5" spans="1:13">
      <c r="A5" s="22" t="s">
        <v>5</v>
      </c>
      <c r="B5" s="22" t="s">
        <v>11</v>
      </c>
      <c r="C5" s="22" t="s">
        <v>12</v>
      </c>
      <c r="D5" s="22" t="s">
        <v>13</v>
      </c>
      <c r="E5" s="22" t="s">
        <v>14</v>
      </c>
      <c r="F5" s="22" t="s">
        <v>11</v>
      </c>
      <c r="G5" s="22" t="s">
        <v>12</v>
      </c>
      <c r="H5" s="22" t="s">
        <v>13</v>
      </c>
      <c r="I5" s="22" t="s">
        <v>14</v>
      </c>
      <c r="J5" s="22" t="s">
        <v>11</v>
      </c>
      <c r="K5" s="22" t="s">
        <v>12</v>
      </c>
      <c r="L5" s="22" t="s">
        <v>13</v>
      </c>
      <c r="M5" s="22" t="s">
        <v>14</v>
      </c>
    </row>
    <row r="6" spans="1:13">
      <c r="A6" s="15">
        <v>30</v>
      </c>
      <c r="B6" s="15">
        <v>-25</v>
      </c>
      <c r="C6" s="15">
        <v>36.970454687703239</v>
      </c>
      <c r="D6" s="15">
        <v>0.59599999999999997</v>
      </c>
      <c r="E6" s="15">
        <v>29.822779984693998</v>
      </c>
      <c r="F6" s="15">
        <v>-25</v>
      </c>
      <c r="G6" s="15">
        <v>38.982462513285803</v>
      </c>
      <c r="H6" s="15">
        <v>0.69100000000000006</v>
      </c>
      <c r="I6" s="15">
        <v>40.89080716516893</v>
      </c>
      <c r="J6" s="15">
        <v>-25</v>
      </c>
      <c r="K6" s="15">
        <v>39.619898353245944</v>
      </c>
      <c r="L6" s="15">
        <v>0.77600000000000002</v>
      </c>
      <c r="M6" s="15">
        <v>42.154701298746737</v>
      </c>
    </row>
    <row r="7" spans="1:13">
      <c r="A7" s="15">
        <v>54.7</v>
      </c>
      <c r="B7" s="15">
        <v>-25</v>
      </c>
      <c r="C7" s="15">
        <v>38.368157604084956</v>
      </c>
      <c r="D7" s="15">
        <v>0.60399999999999998</v>
      </c>
      <c r="E7" s="15">
        <v>40.600159273837171</v>
      </c>
      <c r="F7" s="15">
        <v>-25</v>
      </c>
      <c r="G7" s="15">
        <v>40.430089144684999</v>
      </c>
      <c r="H7" s="15">
        <v>0.70800000000000007</v>
      </c>
      <c r="I7" s="15">
        <v>55.697170924397355</v>
      </c>
      <c r="J7" s="15">
        <v>-25</v>
      </c>
      <c r="K7" s="15">
        <v>41.092927307737511</v>
      </c>
      <c r="L7" s="15">
        <v>0.80900000000000005</v>
      </c>
      <c r="M7" s="15">
        <v>56.762577962302785</v>
      </c>
    </row>
    <row r="8" spans="1:13">
      <c r="A8" s="15">
        <v>79.400000000000006</v>
      </c>
      <c r="B8" s="15">
        <v>-25</v>
      </c>
      <c r="C8" s="15">
        <v>38.240188514102257</v>
      </c>
      <c r="D8" s="15">
        <v>0.59199999999999997</v>
      </c>
      <c r="E8" s="15">
        <v>40.220369881366992</v>
      </c>
      <c r="F8" s="15">
        <v>-25</v>
      </c>
      <c r="G8" s="15">
        <v>40.40978548749549</v>
      </c>
      <c r="H8" s="15">
        <v>0.70400000000000007</v>
      </c>
      <c r="I8" s="15">
        <v>55.752374537704476</v>
      </c>
      <c r="J8" s="15">
        <v>-25</v>
      </c>
      <c r="K8" s="15">
        <v>41.107059708017246</v>
      </c>
      <c r="L8" s="15">
        <v>0.82000000000000006</v>
      </c>
      <c r="M8" s="15">
        <v>56.183659147896769</v>
      </c>
    </row>
    <row r="9" spans="1:13">
      <c r="A9" s="15">
        <v>104.10000000000001</v>
      </c>
      <c r="B9" s="15">
        <v>-25</v>
      </c>
      <c r="C9" s="15">
        <v>37.992078911125532</v>
      </c>
      <c r="D9" s="15">
        <v>0.621</v>
      </c>
      <c r="E9" s="15">
        <v>36.213058520075585</v>
      </c>
      <c r="F9" s="15">
        <v>-25</v>
      </c>
      <c r="G9" s="15">
        <v>40.310467631616262</v>
      </c>
      <c r="H9" s="15">
        <v>0.72099999999999997</v>
      </c>
      <c r="I9" s="15">
        <v>53.2070251578753</v>
      </c>
      <c r="J9" s="15">
        <v>-25</v>
      </c>
      <c r="K9" s="15">
        <v>41.055032799802241</v>
      </c>
      <c r="L9" s="15">
        <v>0.82200000000000006</v>
      </c>
      <c r="M9" s="15">
        <v>55.379542632721012</v>
      </c>
    </row>
    <row r="10" spans="1:13">
      <c r="A10" s="15">
        <v>128.80000000000001</v>
      </c>
      <c r="B10" s="15">
        <v>-25</v>
      </c>
      <c r="C10" s="15">
        <v>37.80447669370502</v>
      </c>
      <c r="D10" s="15">
        <v>0.61499999999999999</v>
      </c>
      <c r="E10" s="15">
        <v>35.020429583410213</v>
      </c>
      <c r="F10" s="15">
        <v>-25</v>
      </c>
      <c r="G10" s="15">
        <v>40.145458361030848</v>
      </c>
      <c r="H10" s="15">
        <v>0.71200000000000008</v>
      </c>
      <c r="I10" s="15">
        <v>51.870844881695191</v>
      </c>
      <c r="J10" s="15">
        <v>-25</v>
      </c>
      <c r="K10" s="15">
        <v>40.884328521813103</v>
      </c>
      <c r="L10" s="15">
        <v>0.82800000000000007</v>
      </c>
      <c r="M10" s="15">
        <v>52.859179508909229</v>
      </c>
    </row>
    <row r="11" spans="1:13">
      <c r="A11" s="15">
        <v>153.5</v>
      </c>
      <c r="B11" s="15">
        <v>-25</v>
      </c>
      <c r="C11" s="15">
        <v>37.751932656999372</v>
      </c>
      <c r="D11" s="15">
        <v>0.61899999999999999</v>
      </c>
      <c r="E11" s="15">
        <v>34.375698546813119</v>
      </c>
      <c r="F11" s="15">
        <v>-25</v>
      </c>
      <c r="G11" s="15">
        <v>40.173189057710275</v>
      </c>
      <c r="H11" s="15">
        <v>0.72299999999999998</v>
      </c>
      <c r="I11" s="15">
        <v>51.408873554552436</v>
      </c>
      <c r="J11" s="15">
        <v>-25</v>
      </c>
      <c r="K11" s="15">
        <v>40.930660721625031</v>
      </c>
      <c r="L11" s="15">
        <v>0.82200000000000006</v>
      </c>
      <c r="M11" s="15">
        <v>53.816091969325321</v>
      </c>
    </row>
    <row r="12" spans="1:13">
      <c r="A12" s="15">
        <v>178.2</v>
      </c>
      <c r="B12" s="15">
        <v>-25</v>
      </c>
      <c r="C12" s="15">
        <v>37.707839517454687</v>
      </c>
      <c r="D12" s="15">
        <v>0.61099999999999999</v>
      </c>
      <c r="E12" s="15">
        <v>34.473998391477906</v>
      </c>
      <c r="F12" s="15">
        <v>-25</v>
      </c>
      <c r="G12" s="15">
        <v>40.190432244686562</v>
      </c>
      <c r="H12" s="15">
        <v>0.71599999999999997</v>
      </c>
      <c r="I12" s="15">
        <v>52.117992807769234</v>
      </c>
      <c r="J12" s="15">
        <v>-25</v>
      </c>
      <c r="K12" s="15">
        <v>40.964983982687059</v>
      </c>
      <c r="L12" s="15">
        <v>0.82000000000000006</v>
      </c>
      <c r="M12" s="15">
        <v>54.375397917493174</v>
      </c>
    </row>
    <row r="13" spans="1:13">
      <c r="A13" s="15">
        <v>202.89999999999998</v>
      </c>
      <c r="B13" s="15">
        <v>-25</v>
      </c>
      <c r="C13" s="15">
        <v>37.714590008654028</v>
      </c>
      <c r="D13" s="15">
        <v>0.61699999999999999</v>
      </c>
      <c r="E13" s="15">
        <v>34.191862028830101</v>
      </c>
      <c r="F13" s="15">
        <v>-25</v>
      </c>
      <c r="G13" s="15">
        <v>40.204306639937329</v>
      </c>
      <c r="H13" s="15">
        <v>0.72299999999999998</v>
      </c>
      <c r="I13" s="15">
        <v>51.778545446823813</v>
      </c>
      <c r="J13" s="15">
        <v>-25</v>
      </c>
      <c r="K13" s="15">
        <v>40.979816177245397</v>
      </c>
      <c r="L13" s="15">
        <v>0.82000000000000006</v>
      </c>
      <c r="M13" s="15">
        <v>54.561420372332002</v>
      </c>
    </row>
    <row r="14" spans="1:13">
      <c r="A14" s="15">
        <v>227.59999999999997</v>
      </c>
      <c r="B14" s="15">
        <v>-25</v>
      </c>
      <c r="C14" s="15">
        <v>37.665029209457288</v>
      </c>
      <c r="D14" s="15">
        <v>0.60599999999999998</v>
      </c>
      <c r="E14" s="15">
        <v>34.417491379050453</v>
      </c>
      <c r="F14" s="15">
        <v>-25</v>
      </c>
      <c r="G14" s="15">
        <v>40.173150692507043</v>
      </c>
      <c r="H14" s="15">
        <v>0.70800000000000007</v>
      </c>
      <c r="I14" s="15">
        <v>52.497580843247768</v>
      </c>
      <c r="J14" s="15">
        <v>-25</v>
      </c>
      <c r="K14" s="15">
        <v>40.940405542559077</v>
      </c>
      <c r="L14" s="15">
        <v>0.81200000000000006</v>
      </c>
      <c r="M14" s="15">
        <v>54.601230139076705</v>
      </c>
    </row>
    <row r="15" spans="1:13">
      <c r="A15" s="15">
        <v>252.29999999999995</v>
      </c>
      <c r="B15" s="15">
        <v>-25</v>
      </c>
      <c r="C15" s="15">
        <v>37.630091975506005</v>
      </c>
      <c r="D15" s="15">
        <v>0.59199999999999997</v>
      </c>
      <c r="E15" s="15">
        <v>34.949132991081974</v>
      </c>
      <c r="F15" s="15">
        <v>-25</v>
      </c>
      <c r="G15" s="15">
        <v>40.158989368229911</v>
      </c>
      <c r="H15" s="15">
        <v>0.71399999999999997</v>
      </c>
      <c r="I15" s="15">
        <v>51.886957359049916</v>
      </c>
      <c r="J15" s="15">
        <v>-25</v>
      </c>
      <c r="K15" s="15">
        <v>40.929052551309475</v>
      </c>
      <c r="L15" s="15">
        <v>0.81800000000000006</v>
      </c>
      <c r="M15" s="15">
        <v>54.059229779484298</v>
      </c>
    </row>
    <row r="16" spans="1:13">
      <c r="A16" s="15">
        <v>276.99999999999994</v>
      </c>
      <c r="B16" s="15">
        <v>-25</v>
      </c>
      <c r="C16" s="15">
        <v>37.555141806992765</v>
      </c>
      <c r="D16" s="15">
        <v>0.60199999999999998</v>
      </c>
      <c r="E16" s="15">
        <v>33.780541341401459</v>
      </c>
      <c r="F16" s="15">
        <v>-25</v>
      </c>
      <c r="G16" s="15">
        <v>40.099892080692179</v>
      </c>
      <c r="H16" s="15">
        <v>0.71599999999999997</v>
      </c>
      <c r="I16" s="15">
        <v>51.042703063531413</v>
      </c>
      <c r="J16" s="15">
        <v>-25</v>
      </c>
      <c r="K16" s="15">
        <v>40.852922873359624</v>
      </c>
      <c r="L16" s="15">
        <v>0.82400000000000007</v>
      </c>
      <c r="M16" s="15">
        <v>52.733060549997454</v>
      </c>
    </row>
    <row r="17" spans="1:13">
      <c r="A17" s="15">
        <v>301.69999999999993</v>
      </c>
      <c r="B17" s="15">
        <v>-25</v>
      </c>
      <c r="C17" s="15">
        <v>37.453046470689365</v>
      </c>
      <c r="D17" s="15">
        <v>0.58700000000000008</v>
      </c>
      <c r="E17" s="15">
        <v>33.838839563411071</v>
      </c>
      <c r="F17" s="15">
        <v>-25</v>
      </c>
      <c r="G17" s="15">
        <v>40.013129423656309</v>
      </c>
      <c r="H17" s="15">
        <v>0.70800000000000007</v>
      </c>
      <c r="I17" s="15">
        <v>50.598444288686458</v>
      </c>
      <c r="J17" s="15">
        <v>-25</v>
      </c>
      <c r="K17" s="15">
        <v>40.759363919534678</v>
      </c>
      <c r="L17" s="15">
        <v>0.81200000000000006</v>
      </c>
      <c r="M17" s="15">
        <v>52.371892161582146</v>
      </c>
    </row>
    <row r="18" spans="1:13">
      <c r="A18" s="15">
        <v>326.39999999999992</v>
      </c>
      <c r="B18" s="15">
        <v>-25</v>
      </c>
      <c r="C18" s="15">
        <v>37.222058713094938</v>
      </c>
      <c r="D18" s="15">
        <v>0.58100000000000007</v>
      </c>
      <c r="E18" s="15">
        <v>32.417435427446549</v>
      </c>
      <c r="F18" s="15">
        <v>-25</v>
      </c>
      <c r="G18" s="15">
        <v>39.851142189885977</v>
      </c>
      <c r="H18" s="15">
        <v>0.72899999999999998</v>
      </c>
      <c r="I18" s="15">
        <v>47.341735003199261</v>
      </c>
      <c r="J18" s="15">
        <v>-25</v>
      </c>
      <c r="K18" s="15">
        <v>40.611675189421902</v>
      </c>
      <c r="L18" s="15">
        <v>0.82200000000000006</v>
      </c>
      <c r="M18" s="15">
        <v>50.005019807932896</v>
      </c>
    </row>
    <row r="19" spans="1:13">
      <c r="A19" s="15">
        <v>351.09999999999991</v>
      </c>
      <c r="B19" s="15">
        <v>-25</v>
      </c>
      <c r="C19" s="15">
        <v>36.797612091068295</v>
      </c>
      <c r="D19" s="15">
        <v>0.59599999999999997</v>
      </c>
      <c r="E19" s="15">
        <v>28.6591869117504</v>
      </c>
      <c r="F19" s="15">
        <v>-25</v>
      </c>
      <c r="G19" s="15">
        <v>39.589902772029994</v>
      </c>
      <c r="H19" s="15">
        <v>0.71599999999999997</v>
      </c>
      <c r="I19" s="15">
        <v>45.387340355707209</v>
      </c>
      <c r="J19" s="15">
        <v>-25</v>
      </c>
      <c r="K19" s="15">
        <v>40.425805153444678</v>
      </c>
      <c r="L19" s="15">
        <v>0.81600000000000006</v>
      </c>
      <c r="M19" s="15">
        <v>48.26232710673851</v>
      </c>
    </row>
    <row r="20" spans="1:13">
      <c r="A20" s="15">
        <v>375.7999999999999</v>
      </c>
      <c r="B20" s="15">
        <v>-25</v>
      </c>
      <c r="C20" s="15">
        <v>36.265921097158753</v>
      </c>
      <c r="D20" s="15">
        <v>0.57700000000000007</v>
      </c>
      <c r="E20" s="15">
        <v>26.191791934701243</v>
      </c>
      <c r="F20" s="15">
        <v>-25</v>
      </c>
      <c r="G20" s="15">
        <v>39.117129248281536</v>
      </c>
      <c r="H20" s="15">
        <v>0.71200000000000008</v>
      </c>
      <c r="I20" s="15">
        <v>40.93458677461728</v>
      </c>
      <c r="J20" s="15">
        <v>-25</v>
      </c>
      <c r="K20" s="15">
        <v>40.042465343117414</v>
      </c>
      <c r="L20" s="15">
        <v>0.82000000000000006</v>
      </c>
      <c r="M20" s="15">
        <v>43.969404538723943</v>
      </c>
    </row>
    <row r="21" spans="1:13">
      <c r="A21" s="15">
        <v>400.49999999999989</v>
      </c>
      <c r="B21" s="15">
        <v>-25</v>
      </c>
      <c r="C21" s="15">
        <v>35.852424614113211</v>
      </c>
      <c r="D21" s="15">
        <v>0.58100000000000007</v>
      </c>
      <c r="E21" s="15">
        <v>23.649134134474277</v>
      </c>
      <c r="F21" s="15">
        <v>-25</v>
      </c>
      <c r="G21" s="15">
        <v>38.765362458003509</v>
      </c>
      <c r="H21" s="15">
        <v>0.70800000000000007</v>
      </c>
      <c r="I21" s="15">
        <v>37.962994984943101</v>
      </c>
      <c r="J21" s="15">
        <v>-25</v>
      </c>
      <c r="K21" s="15">
        <v>39.731235751362249</v>
      </c>
      <c r="L21" s="15">
        <v>0.82400000000000007</v>
      </c>
      <c r="M21" s="15">
        <v>40.729986457188211</v>
      </c>
    </row>
    <row r="22" spans="1:13">
      <c r="A22" s="15">
        <v>425.19999999999987</v>
      </c>
      <c r="B22" s="15">
        <v>-25</v>
      </c>
      <c r="C22" s="15">
        <v>35.697171098324887</v>
      </c>
      <c r="D22" s="15">
        <v>0.59399999999999997</v>
      </c>
      <c r="E22" s="15">
        <v>22.319249156330816</v>
      </c>
      <c r="F22" s="15">
        <v>-25</v>
      </c>
      <c r="G22" s="15">
        <v>38.75150838973164</v>
      </c>
      <c r="H22" s="15">
        <v>0.71000000000000008</v>
      </c>
      <c r="I22" s="15">
        <v>37.735487912446153</v>
      </c>
      <c r="J22" s="15">
        <v>-25</v>
      </c>
      <c r="K22" s="15">
        <v>39.755334162790291</v>
      </c>
      <c r="L22" s="15">
        <v>0.84499999999999997</v>
      </c>
      <c r="M22" s="15">
        <v>39.938762998062131</v>
      </c>
    </row>
    <row r="23" spans="1:13">
      <c r="A23" s="15">
        <v>449.89999999999986</v>
      </c>
      <c r="B23" s="15">
        <v>-25</v>
      </c>
      <c r="C23" s="15">
        <v>35.914704650892936</v>
      </c>
      <c r="D23" s="15">
        <v>0.59399999999999997</v>
      </c>
      <c r="E23" s="15">
        <v>23.46566874533351</v>
      </c>
      <c r="F23" s="15">
        <v>-25</v>
      </c>
      <c r="G23" s="15">
        <v>39.023151410833762</v>
      </c>
      <c r="H23" s="15">
        <v>0.71200000000000008</v>
      </c>
      <c r="I23" s="15">
        <v>40.058310349311164</v>
      </c>
      <c r="J23" s="15">
        <v>-25</v>
      </c>
      <c r="K23" s="15">
        <v>39.970280218114183</v>
      </c>
      <c r="L23" s="15">
        <v>0.84299999999999997</v>
      </c>
      <c r="M23" s="15">
        <v>42.064753610601699</v>
      </c>
    </row>
    <row r="24" spans="1:13">
      <c r="A24" s="15">
        <v>474.59999999999985</v>
      </c>
      <c r="B24" s="15">
        <v>-25</v>
      </c>
      <c r="C24" s="15">
        <v>36.160929452802634</v>
      </c>
      <c r="D24" s="15">
        <v>0.6</v>
      </c>
      <c r="E24" s="15">
        <v>24.586154726982372</v>
      </c>
      <c r="F24" s="15">
        <v>-25</v>
      </c>
      <c r="G24" s="15">
        <v>39.222687870817829</v>
      </c>
      <c r="H24" s="15">
        <v>0.71399999999999997</v>
      </c>
      <c r="I24" s="15">
        <v>41.824239685888735</v>
      </c>
      <c r="J24" s="15">
        <v>-25</v>
      </c>
      <c r="K24" s="15">
        <v>40.110971818637132</v>
      </c>
      <c r="L24" s="15">
        <v>0.84499999999999997</v>
      </c>
      <c r="M24" s="15">
        <v>43.346933063994911</v>
      </c>
    </row>
    <row r="25" spans="1:13">
      <c r="A25" s="15">
        <v>499.29999999999984</v>
      </c>
      <c r="B25" s="15">
        <v>-25</v>
      </c>
      <c r="C25" s="15">
        <v>36.255914387039518</v>
      </c>
      <c r="D25" s="15">
        <v>0.57700000000000007</v>
      </c>
      <c r="E25" s="15">
        <v>26.131512110039555</v>
      </c>
      <c r="F25" s="15">
        <v>-25</v>
      </c>
      <c r="G25" s="15">
        <v>39.297745213767342</v>
      </c>
      <c r="H25" s="15">
        <v>0.71000000000000008</v>
      </c>
      <c r="I25" s="15">
        <v>42.793090491927863</v>
      </c>
      <c r="J25" s="15">
        <v>-25</v>
      </c>
      <c r="K25" s="15">
        <v>40.180396007808149</v>
      </c>
      <c r="L25" s="15">
        <v>0.82200000000000006</v>
      </c>
      <c r="M25" s="15">
        <v>45.277838438834408</v>
      </c>
    </row>
    <row r="26" spans="1:13">
      <c r="A26" s="15">
        <v>523.99999999999989</v>
      </c>
      <c r="B26" s="15">
        <v>-25</v>
      </c>
      <c r="C26" s="15">
        <v>36.28119814174741</v>
      </c>
      <c r="D26" s="15">
        <v>0.58500000000000008</v>
      </c>
      <c r="E26" s="15">
        <v>25.924647718512588</v>
      </c>
      <c r="F26" s="15">
        <v>-25</v>
      </c>
      <c r="G26" s="15">
        <v>39.302017836137203</v>
      </c>
      <c r="H26" s="15">
        <v>0.71399999999999997</v>
      </c>
      <c r="I26" s="15">
        <v>42.595238205091192</v>
      </c>
      <c r="J26" s="15">
        <v>-25</v>
      </c>
      <c r="K26" s="15">
        <v>40.174854847759121</v>
      </c>
      <c r="L26" s="15">
        <v>0.82000000000000006</v>
      </c>
      <c r="M26" s="15">
        <v>45.330398257061013</v>
      </c>
    </row>
    <row r="27" spans="1:13">
      <c r="A27" s="15">
        <v>548.69999999999993</v>
      </c>
      <c r="B27" s="15">
        <v>-25</v>
      </c>
      <c r="C27" s="15">
        <v>36.260409635594854</v>
      </c>
      <c r="D27" s="15">
        <v>0.57300000000000006</v>
      </c>
      <c r="E27" s="15">
        <v>26.34118188394195</v>
      </c>
      <c r="F27" s="15">
        <v>-25</v>
      </c>
      <c r="G27" s="15">
        <v>39.291944427914181</v>
      </c>
      <c r="H27" s="15">
        <v>0.70200000000000007</v>
      </c>
      <c r="I27" s="15">
        <v>43.222990368974088</v>
      </c>
      <c r="J27" s="15">
        <v>-25</v>
      </c>
      <c r="K27" s="15">
        <v>40.13248193892219</v>
      </c>
      <c r="L27" s="15">
        <v>0.82000000000000006</v>
      </c>
      <c r="M27" s="15">
        <v>44.890272708704529</v>
      </c>
    </row>
    <row r="28" spans="1:13">
      <c r="A28" s="15">
        <v>573.4</v>
      </c>
      <c r="B28" s="15">
        <v>-25</v>
      </c>
      <c r="C28" s="15">
        <v>36.118309161599228</v>
      </c>
      <c r="D28" s="15">
        <v>0.57700000000000007</v>
      </c>
      <c r="E28" s="15">
        <v>25.316520644038011</v>
      </c>
      <c r="F28" s="15">
        <v>-25</v>
      </c>
      <c r="G28" s="15">
        <v>39.134417169307746</v>
      </c>
      <c r="H28" s="15">
        <v>0.71200000000000008</v>
      </c>
      <c r="I28" s="15">
        <v>41.097859466144762</v>
      </c>
      <c r="J28" s="15">
        <v>-25</v>
      </c>
      <c r="K28" s="15">
        <v>39.960278272016453</v>
      </c>
      <c r="L28" s="15">
        <v>0.80900000000000005</v>
      </c>
      <c r="M28" s="15">
        <v>43.731785355513196</v>
      </c>
    </row>
    <row r="29" spans="1:13">
      <c r="A29" s="15">
        <v>598.1</v>
      </c>
      <c r="B29" s="15">
        <v>-25</v>
      </c>
      <c r="C29" s="15">
        <v>35.805804762247</v>
      </c>
      <c r="D29" s="15">
        <v>0.53200000000000003</v>
      </c>
      <c r="E29" s="15">
        <v>25.551579955676075</v>
      </c>
      <c r="F29" s="15">
        <v>-25</v>
      </c>
      <c r="G29" s="15">
        <v>38.881970037839459</v>
      </c>
      <c r="H29" s="15">
        <v>0.70600000000000007</v>
      </c>
      <c r="I29" s="15">
        <v>39.106575053111776</v>
      </c>
      <c r="J29" s="15">
        <v>-25</v>
      </c>
      <c r="K29" s="15">
        <v>39.74713800254699</v>
      </c>
      <c r="L29" s="15">
        <v>0.80500000000000005</v>
      </c>
      <c r="M29" s="15">
        <v>41.844253274959549</v>
      </c>
    </row>
    <row r="30" spans="1:13">
      <c r="A30" s="15">
        <v>622.80000000000007</v>
      </c>
      <c r="B30" s="15">
        <v>-25</v>
      </c>
      <c r="C30" s="15">
        <v>35.511848482016759</v>
      </c>
      <c r="D30" s="15">
        <v>0.56800000000000006</v>
      </c>
      <c r="E30" s="15">
        <v>22.365851035395615</v>
      </c>
      <c r="F30" s="15">
        <v>-25</v>
      </c>
      <c r="G30" s="15">
        <v>38.602673810219017</v>
      </c>
      <c r="H30" s="15">
        <v>0.67600000000000005</v>
      </c>
      <c r="I30" s="15">
        <v>38.298182517352494</v>
      </c>
      <c r="J30" s="15">
        <v>-25</v>
      </c>
      <c r="K30" s="15">
        <v>39.545960689983815</v>
      </c>
      <c r="L30" s="15">
        <v>0.81200000000000006</v>
      </c>
      <c r="M30" s="15">
        <v>39.605722661060497</v>
      </c>
    </row>
    <row r="31" spans="1:13">
      <c r="A31" s="15">
        <v>647.50000000000011</v>
      </c>
      <c r="B31" s="15">
        <v>-25</v>
      </c>
      <c r="C31" s="15">
        <v>35.22676869905068</v>
      </c>
      <c r="D31" s="15">
        <v>0.57300000000000006</v>
      </c>
      <c r="E31" s="15">
        <v>20.762094501511076</v>
      </c>
      <c r="F31" s="15">
        <v>-25</v>
      </c>
      <c r="G31" s="15">
        <v>38.312786176117136</v>
      </c>
      <c r="H31" s="15">
        <v>0.69700000000000006</v>
      </c>
      <c r="I31" s="15">
        <v>34.745880283686944</v>
      </c>
      <c r="J31" s="15">
        <v>-25</v>
      </c>
      <c r="K31" s="15">
        <v>39.334204130020737</v>
      </c>
      <c r="L31" s="15">
        <v>0.81600000000000006</v>
      </c>
      <c r="M31" s="15">
        <v>37.536014352178086</v>
      </c>
    </row>
    <row r="32" spans="1:13">
      <c r="A32" s="15">
        <v>672.20000000000016</v>
      </c>
      <c r="B32" s="15">
        <v>-25</v>
      </c>
      <c r="C32" s="15">
        <v>35.070366068181798</v>
      </c>
      <c r="D32" s="15">
        <v>0.56800000000000006</v>
      </c>
      <c r="E32" s="15">
        <v>20.203991942070793</v>
      </c>
      <c r="F32" s="15">
        <v>-25</v>
      </c>
      <c r="G32" s="15">
        <v>38.137999647850833</v>
      </c>
      <c r="H32" s="15">
        <v>0.70200000000000007</v>
      </c>
      <c r="I32" s="15">
        <v>33.137545122395736</v>
      </c>
      <c r="J32" s="15">
        <v>-25</v>
      </c>
      <c r="K32" s="15">
        <v>39.193924831879741</v>
      </c>
      <c r="L32" s="15">
        <v>0.83300000000000007</v>
      </c>
      <c r="M32" s="15">
        <v>35.601261248192451</v>
      </c>
    </row>
    <row r="33" spans="1:13">
      <c r="A33" s="15">
        <v>696.9000000000002</v>
      </c>
      <c r="B33" s="15">
        <v>-25</v>
      </c>
      <c r="C33" s="15">
        <v>35.030261159827084</v>
      </c>
      <c r="D33" s="15">
        <v>0.56800000000000006</v>
      </c>
      <c r="E33" s="15">
        <v>20.018277062390418</v>
      </c>
      <c r="F33" s="15">
        <v>-25</v>
      </c>
      <c r="G33" s="15">
        <v>38.098608123338657</v>
      </c>
      <c r="H33" s="15">
        <v>0.68700000000000006</v>
      </c>
      <c r="I33" s="15">
        <v>33.555333127840534</v>
      </c>
      <c r="J33" s="15">
        <v>-25</v>
      </c>
      <c r="K33" s="15">
        <v>39.165941513947452</v>
      </c>
      <c r="L33" s="15">
        <v>0.82800000000000007</v>
      </c>
      <c r="M33" s="15">
        <v>35.586208327282307</v>
      </c>
    </row>
    <row r="34" spans="1:13">
      <c r="A34" s="15">
        <v>721.60000000000025</v>
      </c>
      <c r="B34" s="15">
        <v>-25</v>
      </c>
      <c r="C34" s="15">
        <v>35.071625233169208</v>
      </c>
      <c r="D34" s="15">
        <v>0.56000000000000005</v>
      </c>
      <c r="E34" s="15">
        <v>20.498562755980934</v>
      </c>
      <c r="F34" s="15">
        <v>-25</v>
      </c>
      <c r="G34" s="15">
        <v>38.155446794137177</v>
      </c>
      <c r="H34" s="15">
        <v>0.70600000000000007</v>
      </c>
      <c r="I34" s="15">
        <v>33.082434233670924</v>
      </c>
      <c r="J34" s="15">
        <v>-25</v>
      </c>
      <c r="K34" s="15">
        <v>39.224678189172678</v>
      </c>
      <c r="L34" s="15">
        <v>0.82400000000000007</v>
      </c>
      <c r="M34" s="15">
        <v>36.245868413824809</v>
      </c>
    </row>
    <row r="35" spans="1:13">
      <c r="A35" s="15">
        <v>746.3000000000003</v>
      </c>
      <c r="B35" s="15">
        <v>-25</v>
      </c>
      <c r="C35" s="15">
        <v>35.044551507433198</v>
      </c>
      <c r="D35" s="15">
        <v>0.56800000000000006</v>
      </c>
      <c r="E35" s="15">
        <v>20.084255175441939</v>
      </c>
      <c r="F35" s="15">
        <v>-25</v>
      </c>
      <c r="G35" s="15">
        <v>38.163670615109481</v>
      </c>
      <c r="H35" s="15">
        <v>0.70800000000000007</v>
      </c>
      <c r="I35" s="15">
        <v>33.051508303342203</v>
      </c>
      <c r="J35" s="15">
        <v>-25</v>
      </c>
      <c r="K35" s="15">
        <v>39.239239676262208</v>
      </c>
      <c r="L35" s="15">
        <v>0.82400000000000007</v>
      </c>
      <c r="M35" s="15">
        <v>36.36760138032858</v>
      </c>
    </row>
    <row r="36" spans="1:13">
      <c r="A36" s="15">
        <v>771.00000000000034</v>
      </c>
      <c r="B36" s="15">
        <v>-25</v>
      </c>
      <c r="C36" s="15">
        <v>34.962330674385484</v>
      </c>
      <c r="D36" s="15">
        <v>0.56400000000000006</v>
      </c>
      <c r="E36" s="15">
        <v>19.847366023002884</v>
      </c>
      <c r="F36" s="15">
        <v>-25</v>
      </c>
      <c r="G36" s="15">
        <v>38.106236314440665</v>
      </c>
      <c r="H36" s="15">
        <v>0.70200000000000007</v>
      </c>
      <c r="I36" s="15">
        <v>32.896068609673321</v>
      </c>
      <c r="J36" s="15">
        <v>-25</v>
      </c>
      <c r="K36" s="15">
        <v>39.194924614773328</v>
      </c>
      <c r="L36" s="15">
        <v>0.82800000000000007</v>
      </c>
      <c r="M36" s="15">
        <v>35.824490863607181</v>
      </c>
    </row>
    <row r="37" spans="1:13">
      <c r="A37" s="15">
        <v>795.70000000000039</v>
      </c>
      <c r="B37" s="15">
        <v>-25</v>
      </c>
      <c r="C37" s="15">
        <v>34.893855530368391</v>
      </c>
      <c r="D37" s="15">
        <v>0.55400000000000005</v>
      </c>
      <c r="E37" s="15">
        <v>19.889538389738657</v>
      </c>
      <c r="F37" s="15">
        <v>-25</v>
      </c>
      <c r="G37" s="15">
        <v>38.040173145341271</v>
      </c>
      <c r="H37" s="15">
        <v>0.70200000000000007</v>
      </c>
      <c r="I37" s="15">
        <v>32.39945328214624</v>
      </c>
      <c r="J37" s="15">
        <v>-25</v>
      </c>
      <c r="K37" s="15">
        <v>39.130583186592048</v>
      </c>
      <c r="L37" s="15">
        <v>0.81800000000000006</v>
      </c>
      <c r="M37" s="15">
        <v>35.729169153483184</v>
      </c>
    </row>
    <row r="38" spans="1:13">
      <c r="A38" s="15">
        <v>820.40000000000043</v>
      </c>
      <c r="B38" s="15">
        <v>-25</v>
      </c>
      <c r="C38" s="15">
        <v>34.807682244679889</v>
      </c>
      <c r="D38" s="15">
        <v>0.56600000000000006</v>
      </c>
      <c r="E38" s="15">
        <v>19.085375491172705</v>
      </c>
      <c r="F38" s="15">
        <v>-25</v>
      </c>
      <c r="G38" s="15">
        <v>37.970128162013062</v>
      </c>
      <c r="H38" s="15">
        <v>0.66800000000000004</v>
      </c>
      <c r="I38" s="15">
        <v>33.503781923310015</v>
      </c>
      <c r="J38" s="15">
        <v>-25</v>
      </c>
      <c r="K38" s="15">
        <v>39.05456481179219</v>
      </c>
      <c r="L38" s="15">
        <v>0.78200000000000003</v>
      </c>
      <c r="M38" s="15">
        <v>36.725492655617785</v>
      </c>
    </row>
    <row r="39" spans="1:13">
      <c r="A39" s="15">
        <v>845.10000000000048</v>
      </c>
      <c r="B39" s="15">
        <v>-25</v>
      </c>
      <c r="C39" s="15">
        <v>34.612144775814564</v>
      </c>
      <c r="D39" s="15">
        <v>0.52800000000000002</v>
      </c>
      <c r="E39" s="15">
        <v>19.558226467156025</v>
      </c>
      <c r="F39" s="15">
        <v>-25</v>
      </c>
      <c r="G39" s="15">
        <v>37.822562277299596</v>
      </c>
      <c r="H39" s="15">
        <v>0.68300000000000005</v>
      </c>
      <c r="I39" s="15">
        <v>31.673277332706473</v>
      </c>
      <c r="J39" s="15">
        <v>-25</v>
      </c>
      <c r="K39" s="15">
        <v>38.908037138729327</v>
      </c>
      <c r="L39" s="15">
        <v>0.79</v>
      </c>
      <c r="M39" s="15">
        <v>35.147506897079637</v>
      </c>
    </row>
    <row r="40" spans="1:13">
      <c r="A40" s="15">
        <v>869.80000000000052</v>
      </c>
      <c r="B40" s="15">
        <v>-25</v>
      </c>
      <c r="C40" s="15">
        <v>34.343225626178494</v>
      </c>
      <c r="D40" s="15">
        <v>0.52600000000000002</v>
      </c>
      <c r="E40" s="15">
        <v>18.453796792635409</v>
      </c>
      <c r="F40" s="15">
        <v>-25</v>
      </c>
      <c r="G40" s="15">
        <v>37.537787959802991</v>
      </c>
      <c r="H40" s="15">
        <v>0.67</v>
      </c>
      <c r="I40" s="15">
        <v>30.238585558937242</v>
      </c>
      <c r="J40" s="15">
        <v>-25</v>
      </c>
      <c r="K40" s="15">
        <v>38.626352490447111</v>
      </c>
      <c r="L40" s="15">
        <v>0.78800000000000003</v>
      </c>
      <c r="M40" s="15">
        <v>33.023791511640624</v>
      </c>
    </row>
    <row r="41" spans="1:13">
      <c r="A41" s="15">
        <v>894.50000000000057</v>
      </c>
      <c r="B41" s="15">
        <v>-25</v>
      </c>
      <c r="C41" s="15">
        <v>34.054679988696947</v>
      </c>
      <c r="D41" s="15">
        <v>0.51800000000000002</v>
      </c>
      <c r="E41" s="15">
        <v>17.534248397069668</v>
      </c>
      <c r="F41" s="15">
        <v>-25</v>
      </c>
      <c r="G41" s="15">
        <v>37.191326529351969</v>
      </c>
      <c r="H41" s="15">
        <v>0.66600000000000004</v>
      </c>
      <c r="I41" s="15">
        <v>28.087682237923218</v>
      </c>
      <c r="J41" s="15">
        <v>-25</v>
      </c>
      <c r="K41" s="15">
        <v>38.294688357744533</v>
      </c>
      <c r="L41" s="15">
        <v>0.79200000000000004</v>
      </c>
      <c r="M41" s="15">
        <v>30.44118513955199</v>
      </c>
    </row>
    <row r="42" spans="1:13">
      <c r="A42" s="15">
        <v>919.20000000000061</v>
      </c>
      <c r="B42" s="15">
        <v>-25</v>
      </c>
      <c r="C42" s="15">
        <v>33.815926901513052</v>
      </c>
      <c r="D42" s="15">
        <v>0.52600000000000002</v>
      </c>
      <c r="E42" s="15">
        <v>16.343906213845344</v>
      </c>
      <c r="F42" s="15">
        <v>-25</v>
      </c>
      <c r="G42" s="15">
        <v>36.911267588100401</v>
      </c>
      <c r="H42" s="15">
        <v>0.67400000000000004</v>
      </c>
      <c r="I42" s="15">
        <v>26.021021511315073</v>
      </c>
      <c r="J42" s="15">
        <v>-25</v>
      </c>
      <c r="K42" s="15">
        <v>38.038055754441551</v>
      </c>
      <c r="L42" s="15">
        <v>0.78800000000000003</v>
      </c>
      <c r="M42" s="15">
        <v>28.840133089017865</v>
      </c>
    </row>
    <row r="43" spans="1:13">
      <c r="A43" s="15">
        <v>943.90000000000066</v>
      </c>
      <c r="B43" s="15">
        <v>-25</v>
      </c>
      <c r="C43" s="15">
        <v>33.714683083302234</v>
      </c>
      <c r="D43" s="15">
        <v>0.53</v>
      </c>
      <c r="E43" s="15">
        <v>15.846791879715685</v>
      </c>
      <c r="F43" s="15">
        <v>-25</v>
      </c>
      <c r="G43" s="15">
        <v>36.753695949386604</v>
      </c>
      <c r="H43" s="15">
        <v>0.67200000000000004</v>
      </c>
      <c r="I43" s="15">
        <v>25.168527135352893</v>
      </c>
      <c r="J43" s="15">
        <v>-25</v>
      </c>
      <c r="K43" s="15">
        <v>37.867569378391373</v>
      </c>
      <c r="L43" s="15">
        <v>0.80100000000000005</v>
      </c>
      <c r="M43" s="15">
        <v>27.279871733895856</v>
      </c>
    </row>
    <row r="44" spans="1:13">
      <c r="A44" s="15">
        <v>968.6000000000007</v>
      </c>
      <c r="B44" s="15">
        <v>-25</v>
      </c>
      <c r="C44" s="15">
        <v>33.719237320307002</v>
      </c>
      <c r="D44" s="15">
        <v>0.55800000000000005</v>
      </c>
      <c r="E44" s="15">
        <v>15.067404538421473</v>
      </c>
      <c r="F44" s="15">
        <v>-25</v>
      </c>
      <c r="G44" s="15">
        <v>36.770571986632518</v>
      </c>
      <c r="H44" s="15">
        <v>0.68300000000000005</v>
      </c>
      <c r="I44" s="15">
        <v>24.859590728501995</v>
      </c>
      <c r="J44" s="15">
        <v>-25</v>
      </c>
      <c r="K44" s="15">
        <v>37.887478899839124</v>
      </c>
      <c r="L44" s="15">
        <v>0.81600000000000006</v>
      </c>
      <c r="M44" s="15">
        <v>26.901446542099556</v>
      </c>
    </row>
    <row r="45" spans="1:13">
      <c r="A45" s="15">
        <v>993.30000000000075</v>
      </c>
      <c r="B45" s="15">
        <v>-25</v>
      </c>
      <c r="C45" s="15">
        <v>33.72141003889233</v>
      </c>
      <c r="D45" s="15">
        <v>0.56600000000000006</v>
      </c>
      <c r="E45" s="15">
        <v>14.861871030284075</v>
      </c>
      <c r="F45" s="15">
        <v>-25</v>
      </c>
      <c r="G45" s="15">
        <v>36.873073210532588</v>
      </c>
      <c r="H45" s="15">
        <v>0.70400000000000007</v>
      </c>
      <c r="I45" s="15">
        <v>24.694039662986963</v>
      </c>
      <c r="J45" s="15">
        <v>-25</v>
      </c>
      <c r="K45" s="15">
        <v>38.013209788652532</v>
      </c>
      <c r="L45" s="15">
        <v>0.82200000000000006</v>
      </c>
      <c r="M45" s="15">
        <v>27.489514110931008</v>
      </c>
    </row>
    <row r="46" spans="1:13">
      <c r="A46" s="15">
        <v>1018.0000000000008</v>
      </c>
      <c r="B46" s="15">
        <v>-25</v>
      </c>
      <c r="C46" s="15">
        <v>33.707100061892135</v>
      </c>
      <c r="D46" s="15">
        <v>0.53700000000000003</v>
      </c>
      <c r="E46" s="15">
        <v>15.612938032803708</v>
      </c>
      <c r="F46" s="15">
        <v>-25</v>
      </c>
      <c r="G46" s="15">
        <v>36.931210795727878</v>
      </c>
      <c r="H46" s="15">
        <v>0.67</v>
      </c>
      <c r="I46" s="15">
        <v>26.296851647507175</v>
      </c>
      <c r="J46" s="15">
        <v>-25</v>
      </c>
      <c r="K46" s="15">
        <v>38.085706097380047</v>
      </c>
      <c r="L46" s="15">
        <v>0.80700000000000005</v>
      </c>
      <c r="M46" s="15">
        <v>28.471803471441493</v>
      </c>
    </row>
    <row r="47" spans="1:13">
      <c r="A47" s="15">
        <v>1042.7000000000007</v>
      </c>
      <c r="B47" s="15">
        <v>-25</v>
      </c>
      <c r="C47" s="15">
        <v>33.733818030218281</v>
      </c>
      <c r="D47" s="15">
        <v>0.55100000000000005</v>
      </c>
      <c r="E47" s="15">
        <v>15.310138507860776</v>
      </c>
      <c r="F47" s="15">
        <v>-25</v>
      </c>
      <c r="G47" s="15">
        <v>36.979147181190577</v>
      </c>
      <c r="H47" s="15">
        <v>0.66600000000000004</v>
      </c>
      <c r="I47" s="15">
        <v>26.748409812148765</v>
      </c>
      <c r="J47" s="15">
        <v>-25</v>
      </c>
      <c r="K47" s="15">
        <v>38.117303598831619</v>
      </c>
      <c r="L47" s="15">
        <v>0.81200000000000006</v>
      </c>
      <c r="M47" s="15">
        <v>28.503108951817659</v>
      </c>
    </row>
    <row r="48" spans="1:13">
      <c r="A48" s="15">
        <v>1067.4000000000008</v>
      </c>
      <c r="B48" s="15">
        <v>-25</v>
      </c>
      <c r="C48" s="15">
        <v>33.78580895809533</v>
      </c>
      <c r="D48" s="15">
        <v>0.51500000000000001</v>
      </c>
      <c r="E48" s="15">
        <v>16.577635344159226</v>
      </c>
      <c r="F48" s="15">
        <v>-25</v>
      </c>
      <c r="G48" s="15">
        <v>37.058348175127492</v>
      </c>
      <c r="H48" s="15">
        <v>0.67600000000000005</v>
      </c>
      <c r="I48" s="15">
        <v>26.837718978567437</v>
      </c>
      <c r="J48" s="15">
        <v>-25</v>
      </c>
      <c r="K48" s="15">
        <v>38.185317728479482</v>
      </c>
      <c r="L48" s="15">
        <v>0.79700000000000004</v>
      </c>
      <c r="M48" s="15">
        <v>29.497917299287518</v>
      </c>
    </row>
    <row r="49" spans="1:13">
      <c r="A49" s="15">
        <v>1092.1000000000008</v>
      </c>
      <c r="B49" s="15">
        <v>-25</v>
      </c>
      <c r="C49" s="15">
        <v>33.791162099826664</v>
      </c>
      <c r="D49" s="15">
        <v>0.505</v>
      </c>
      <c r="E49" s="15">
        <v>16.926756526708225</v>
      </c>
      <c r="F49" s="15">
        <v>-25</v>
      </c>
      <c r="G49" s="15">
        <v>37.069384317038939</v>
      </c>
      <c r="H49" s="15">
        <v>0.66800000000000004</v>
      </c>
      <c r="I49" s="15">
        <v>27.228232394752659</v>
      </c>
      <c r="J49" s="15">
        <v>-25</v>
      </c>
      <c r="K49" s="15">
        <v>38.190297673832923</v>
      </c>
      <c r="L49" s="15">
        <v>0.78800000000000003</v>
      </c>
      <c r="M49" s="15">
        <v>29.869052906826106</v>
      </c>
    </row>
    <row r="50" spans="1:13">
      <c r="A50" s="15">
        <v>1116.8000000000009</v>
      </c>
      <c r="B50" s="15">
        <v>-25</v>
      </c>
      <c r="C50" s="15">
        <v>33.669548803770432</v>
      </c>
      <c r="D50" s="15">
        <v>0.52800000000000002</v>
      </c>
      <c r="E50" s="15">
        <v>15.74236121956803</v>
      </c>
      <c r="F50" s="15">
        <v>-25</v>
      </c>
      <c r="G50" s="15">
        <v>36.911759512240373</v>
      </c>
      <c r="H50" s="15">
        <v>0.63800000000000001</v>
      </c>
      <c r="I50" s="15">
        <v>27.492406198367703</v>
      </c>
      <c r="J50" s="15">
        <v>-25</v>
      </c>
      <c r="K50" s="15">
        <v>38.034486394254131</v>
      </c>
      <c r="L50" s="15">
        <v>0.78600000000000003</v>
      </c>
      <c r="M50" s="15">
        <v>28.889764100760662</v>
      </c>
    </row>
    <row r="51" spans="1:13">
      <c r="A51" s="15">
        <v>1141.5000000000009</v>
      </c>
      <c r="B51" s="15">
        <v>-25</v>
      </c>
      <c r="C51" s="15">
        <v>33.446736937378347</v>
      </c>
      <c r="D51" s="15">
        <v>0.52600000000000002</v>
      </c>
      <c r="E51" s="15">
        <v>15.011941561011211</v>
      </c>
      <c r="F51" s="15">
        <v>-25</v>
      </c>
      <c r="G51" s="15">
        <v>36.609603201267547</v>
      </c>
      <c r="H51" s="15">
        <v>0.64700000000000002</v>
      </c>
      <c r="I51" s="15">
        <v>25.287943873061273</v>
      </c>
      <c r="J51" s="15">
        <v>-25</v>
      </c>
      <c r="K51" s="15">
        <v>37.73384918478682</v>
      </c>
      <c r="L51" s="15">
        <v>0.77300000000000002</v>
      </c>
      <c r="M51" s="15">
        <v>27.410901991631505</v>
      </c>
    </row>
    <row r="52" spans="1:13">
      <c r="A52" s="15">
        <v>1166.200000000001</v>
      </c>
      <c r="B52" s="15">
        <v>-25</v>
      </c>
      <c r="C52" s="15">
        <v>33.145435048890064</v>
      </c>
      <c r="D52" s="15">
        <v>0.52600000000000002</v>
      </c>
      <c r="E52" s="15">
        <v>14.005759876487399</v>
      </c>
      <c r="F52" s="15">
        <v>-25</v>
      </c>
      <c r="G52" s="15">
        <v>36.247672435430054</v>
      </c>
      <c r="H52" s="15">
        <v>0.64400000000000002</v>
      </c>
      <c r="I52" s="15">
        <v>23.374313019137645</v>
      </c>
      <c r="J52" s="15">
        <v>-25</v>
      </c>
      <c r="K52" s="15">
        <v>37.364475803865588</v>
      </c>
      <c r="L52" s="15">
        <v>0.77100000000000002</v>
      </c>
      <c r="M52" s="15">
        <v>25.241264314651723</v>
      </c>
    </row>
    <row r="53" spans="1:13">
      <c r="A53" s="15">
        <v>1190.900000000001</v>
      </c>
      <c r="B53" s="15">
        <v>-25</v>
      </c>
      <c r="C53" s="15">
        <v>32.880849907490266</v>
      </c>
      <c r="D53" s="15">
        <v>0.54700000000000004</v>
      </c>
      <c r="E53" s="15">
        <v>12.67204130770331</v>
      </c>
      <c r="F53" s="15">
        <v>-25</v>
      </c>
      <c r="G53" s="15">
        <v>35.909361208063828</v>
      </c>
      <c r="H53" s="15">
        <v>0.66800000000000004</v>
      </c>
      <c r="I53" s="15">
        <v>20.845731412386346</v>
      </c>
      <c r="J53" s="15">
        <v>-25</v>
      </c>
      <c r="K53" s="15">
        <v>37.005951687566565</v>
      </c>
      <c r="L53" s="15">
        <v>0.78800000000000003</v>
      </c>
      <c r="M53" s="15">
        <v>22.739811143727103</v>
      </c>
    </row>
    <row r="54" spans="1:13">
      <c r="A54" s="15">
        <v>1215.600000000001</v>
      </c>
      <c r="B54" s="15">
        <v>-25</v>
      </c>
      <c r="C54" s="15">
        <v>32.746194097755719</v>
      </c>
      <c r="D54" s="15">
        <v>0.55600000000000005</v>
      </c>
      <c r="E54" s="15">
        <v>12.086304559467957</v>
      </c>
      <c r="F54" s="15">
        <v>-25</v>
      </c>
      <c r="G54" s="15">
        <v>35.745298167158111</v>
      </c>
      <c r="H54" s="15">
        <v>0.67800000000000005</v>
      </c>
      <c r="I54" s="15">
        <v>19.776871981691237</v>
      </c>
      <c r="J54" s="15">
        <v>-25</v>
      </c>
      <c r="K54" s="15">
        <v>36.82672349154069</v>
      </c>
      <c r="L54" s="15">
        <v>0.80100000000000005</v>
      </c>
      <c r="M54" s="15">
        <v>21.466326731139471</v>
      </c>
    </row>
    <row r="55" spans="1:13">
      <c r="A55" s="15">
        <v>1240.3000000000011</v>
      </c>
      <c r="B55" s="15">
        <v>-25</v>
      </c>
      <c r="C55" s="15">
        <v>32.737043558267857</v>
      </c>
      <c r="D55" s="15">
        <v>0.57000000000000006</v>
      </c>
      <c r="E55" s="15">
        <v>11.764633862932458</v>
      </c>
      <c r="F55" s="15">
        <v>-25</v>
      </c>
      <c r="G55" s="15">
        <v>35.760813110686072</v>
      </c>
      <c r="H55" s="15">
        <v>0.68300000000000005</v>
      </c>
      <c r="I55" s="15">
        <v>19.702352588832273</v>
      </c>
      <c r="J55" s="15">
        <v>-25</v>
      </c>
      <c r="K55" s="15">
        <v>36.860144221951522</v>
      </c>
      <c r="L55" s="15">
        <v>0.77800000000000002</v>
      </c>
      <c r="M55" s="15">
        <v>22.271667149962706</v>
      </c>
    </row>
    <row r="56" spans="1:13">
      <c r="A56" s="15">
        <v>1265.0000000000011</v>
      </c>
      <c r="B56" s="15">
        <v>-25</v>
      </c>
      <c r="C56" s="15">
        <v>32.805223119114615</v>
      </c>
      <c r="D56" s="15">
        <v>0.55800000000000005</v>
      </c>
      <c r="E56" s="15">
        <v>12.207789398834768</v>
      </c>
      <c r="F56" s="15">
        <v>-25</v>
      </c>
      <c r="G56" s="15">
        <v>35.892781542322069</v>
      </c>
      <c r="H56" s="15">
        <v>0.69700000000000006</v>
      </c>
      <c r="I56" s="15">
        <v>19.902281084441665</v>
      </c>
      <c r="J56" s="15">
        <v>-25</v>
      </c>
      <c r="K56" s="15">
        <v>37.014032447914069</v>
      </c>
      <c r="L56" s="15">
        <v>0.79200000000000004</v>
      </c>
      <c r="M56" s="15">
        <v>22.667100253088794</v>
      </c>
    </row>
    <row r="57" spans="1:13">
      <c r="A57" s="15">
        <v>1289.7000000000012</v>
      </c>
      <c r="B57" s="15">
        <v>-25</v>
      </c>
      <c r="C57" s="15">
        <v>32.903988524964561</v>
      </c>
      <c r="D57" s="15">
        <v>0.56800000000000006</v>
      </c>
      <c r="E57" s="15">
        <v>12.268725009241447</v>
      </c>
      <c r="F57" s="15">
        <v>-25</v>
      </c>
      <c r="G57" s="15">
        <v>36.049092066947665</v>
      </c>
      <c r="H57" s="15">
        <v>0.64900000000000002</v>
      </c>
      <c r="I57" s="15">
        <v>22.157562824007179</v>
      </c>
      <c r="J57" s="15">
        <v>-25</v>
      </c>
      <c r="K57" s="15">
        <v>37.186816995258404</v>
      </c>
      <c r="L57" s="15">
        <v>0.78800000000000003</v>
      </c>
      <c r="M57" s="15">
        <v>23.706824479112022</v>
      </c>
    </row>
    <row r="58" spans="1:13">
      <c r="A58" s="15">
        <v>1314.4000000000012</v>
      </c>
      <c r="B58" s="15">
        <v>-25</v>
      </c>
      <c r="C58" s="15">
        <v>32.977958599567749</v>
      </c>
      <c r="D58" s="15">
        <v>0.56200000000000006</v>
      </c>
      <c r="E58" s="15">
        <v>12.612711442200245</v>
      </c>
      <c r="F58" s="15">
        <v>-25</v>
      </c>
      <c r="G58" s="15">
        <v>36.148075084472723</v>
      </c>
      <c r="H58" s="15">
        <v>0.68700000000000006</v>
      </c>
      <c r="I58" s="15">
        <v>21.4145153934628</v>
      </c>
      <c r="J58" s="15">
        <v>-25</v>
      </c>
      <c r="K58" s="15">
        <v>37.266887300379061</v>
      </c>
      <c r="L58" s="15">
        <v>0.79500000000000004</v>
      </c>
      <c r="M58" s="15">
        <v>23.935334634010697</v>
      </c>
    </row>
    <row r="59" spans="1:13">
      <c r="A59" s="15">
        <v>1339.1000000000013</v>
      </c>
      <c r="B59" s="15">
        <v>-25</v>
      </c>
      <c r="C59" s="15">
        <v>32.996874555414649</v>
      </c>
      <c r="D59" s="15">
        <v>0.54500000000000004</v>
      </c>
      <c r="E59" s="15">
        <v>13.062908017941732</v>
      </c>
      <c r="F59" s="15">
        <v>-25</v>
      </c>
      <c r="G59" s="15">
        <v>36.209103359130829</v>
      </c>
      <c r="H59" s="15">
        <v>0.67600000000000005</v>
      </c>
      <c r="I59" s="15">
        <v>22.070954701894635</v>
      </c>
      <c r="J59" s="15">
        <v>-25</v>
      </c>
      <c r="K59" s="15">
        <v>37.311702474530847</v>
      </c>
      <c r="L59" s="15">
        <v>0.79500000000000004</v>
      </c>
      <c r="M59" s="15">
        <v>24.183603903486457</v>
      </c>
    </row>
    <row r="60" spans="1:13">
      <c r="A60" s="15">
        <v>1363.8000000000013</v>
      </c>
      <c r="B60" s="15">
        <v>-25</v>
      </c>
      <c r="C60" s="15">
        <v>32.943494510278988</v>
      </c>
      <c r="D60" s="15">
        <v>0.55100000000000005</v>
      </c>
      <c r="E60" s="15">
        <v>12.762823628696207</v>
      </c>
      <c r="F60" s="15">
        <v>-25</v>
      </c>
      <c r="G60" s="15">
        <v>36.136217219549437</v>
      </c>
      <c r="H60" s="15">
        <v>0.64200000000000002</v>
      </c>
      <c r="I60" s="15">
        <v>22.853050184982365</v>
      </c>
      <c r="J60" s="15">
        <v>-25</v>
      </c>
      <c r="K60" s="15">
        <v>37.241878927425475</v>
      </c>
      <c r="L60" s="15">
        <v>0.73499999999999999</v>
      </c>
      <c r="M60" s="15">
        <v>25.740587555482698</v>
      </c>
    </row>
    <row r="61" spans="1:13">
      <c r="A61" s="15">
        <v>1388.5000000000014</v>
      </c>
      <c r="B61" s="15">
        <v>-25</v>
      </c>
      <c r="C61" s="15">
        <v>32.858637339607938</v>
      </c>
      <c r="D61" s="15">
        <v>0.54900000000000004</v>
      </c>
      <c r="E61" s="15">
        <v>12.561465359350127</v>
      </c>
      <c r="F61" s="15">
        <v>-25</v>
      </c>
      <c r="G61" s="15">
        <v>35.941411547038186</v>
      </c>
      <c r="H61" s="15">
        <v>0.65900000000000003</v>
      </c>
      <c r="I61" s="15">
        <v>21.286939192084208</v>
      </c>
      <c r="J61" s="15">
        <v>-25</v>
      </c>
      <c r="K61" s="15">
        <v>37.03676881479808</v>
      </c>
      <c r="L61" s="15">
        <v>0.75700000000000001</v>
      </c>
      <c r="M61" s="15">
        <v>23.839596708406123</v>
      </c>
    </row>
    <row r="62" spans="1:13">
      <c r="A62" s="15">
        <v>1413.2000000000014</v>
      </c>
      <c r="B62" s="15">
        <v>-25</v>
      </c>
      <c r="C62" s="15">
        <v>32.833940936740234</v>
      </c>
      <c r="D62" s="15">
        <v>0.53700000000000003</v>
      </c>
      <c r="E62" s="15">
        <v>12.769348019005742</v>
      </c>
      <c r="F62" s="15">
        <v>-25</v>
      </c>
      <c r="G62" s="15">
        <v>35.826038520453054</v>
      </c>
      <c r="H62" s="15">
        <v>0.68700000000000006</v>
      </c>
      <c r="I62" s="15">
        <v>19.884038457764341</v>
      </c>
      <c r="J62" s="15">
        <v>-25</v>
      </c>
      <c r="K62" s="15">
        <v>36.880493216856905</v>
      </c>
      <c r="L62" s="15">
        <v>0.77600000000000002</v>
      </c>
      <c r="M62" s="15">
        <v>22.433937347977036</v>
      </c>
    </row>
    <row r="63" spans="1:13">
      <c r="A63" s="15">
        <v>1437.9000000000015</v>
      </c>
      <c r="B63" s="15">
        <v>-25</v>
      </c>
      <c r="C63" s="15">
        <v>32.772750140653386</v>
      </c>
      <c r="D63" s="15">
        <v>0.56600000000000006</v>
      </c>
      <c r="E63" s="15">
        <v>11.945587076562818</v>
      </c>
      <c r="F63" s="15">
        <v>-25</v>
      </c>
      <c r="G63" s="15">
        <v>35.689661313302544</v>
      </c>
      <c r="H63" s="15">
        <v>0.68700000000000006</v>
      </c>
      <c r="I63" s="15">
        <v>19.269341506972378</v>
      </c>
      <c r="J63" s="15">
        <v>-25</v>
      </c>
      <c r="K63" s="15">
        <v>36.741258647148143</v>
      </c>
      <c r="L63" s="15">
        <v>0.80500000000000005</v>
      </c>
      <c r="M63" s="15">
        <v>20.943433715946679</v>
      </c>
    </row>
    <row r="64" spans="1:13">
      <c r="A64" s="15">
        <v>1462.6000000000015</v>
      </c>
      <c r="B64" s="15">
        <v>-25</v>
      </c>
      <c r="C64" s="15">
        <v>32.631801562031669</v>
      </c>
      <c r="D64" s="15">
        <v>0.57900000000000007</v>
      </c>
      <c r="E64" s="15">
        <v>11.304477870046128</v>
      </c>
      <c r="F64" s="15">
        <v>-25</v>
      </c>
      <c r="G64" s="15">
        <v>35.507807602006366</v>
      </c>
      <c r="H64" s="15">
        <v>0.69500000000000006</v>
      </c>
      <c r="I64" s="15">
        <v>18.266419827466013</v>
      </c>
      <c r="J64" s="15">
        <v>-25</v>
      </c>
      <c r="K64" s="15">
        <v>36.533226093534054</v>
      </c>
      <c r="L64" s="15">
        <v>0.78400000000000003</v>
      </c>
      <c r="M64" s="15">
        <v>20.498611705753365</v>
      </c>
    </row>
    <row r="65" spans="1:13">
      <c r="A65" s="15">
        <v>1487.3000000000015</v>
      </c>
      <c r="B65" s="15">
        <v>-25</v>
      </c>
      <c r="C65" s="15">
        <v>32.473729902047275</v>
      </c>
      <c r="D65" s="15">
        <v>0.57700000000000007</v>
      </c>
      <c r="E65" s="15">
        <v>10.938205857927134</v>
      </c>
      <c r="F65" s="15">
        <v>-25</v>
      </c>
      <c r="G65" s="15">
        <v>35.301734346177028</v>
      </c>
      <c r="H65" s="15">
        <v>0.69900000000000007</v>
      </c>
      <c r="I65" s="15">
        <v>17.320233329728438</v>
      </c>
      <c r="J65" s="15">
        <v>-25</v>
      </c>
      <c r="K65" s="15">
        <v>36.309173534592155</v>
      </c>
      <c r="L65" s="15">
        <v>0.78400000000000003</v>
      </c>
      <c r="M65" s="15">
        <v>19.467903866916416</v>
      </c>
    </row>
    <row r="66" spans="1:13">
      <c r="A66" s="15">
        <v>1512.0000000000016</v>
      </c>
      <c r="B66" s="15">
        <v>-25</v>
      </c>
      <c r="C66" s="15">
        <v>32.449156121985652</v>
      </c>
      <c r="D66" s="15">
        <v>0.57000000000000006</v>
      </c>
      <c r="E66" s="15">
        <v>11.010059654140486</v>
      </c>
      <c r="F66" s="15">
        <v>-25</v>
      </c>
      <c r="G66" s="15">
        <v>35.266976655351748</v>
      </c>
      <c r="H66" s="15">
        <v>0.69900000000000007</v>
      </c>
      <c r="I66" s="15">
        <v>17.182168323340612</v>
      </c>
      <c r="J66" s="15">
        <v>-25</v>
      </c>
      <c r="K66" s="15">
        <v>36.258304644628154</v>
      </c>
      <c r="L66" s="15">
        <v>0.81200000000000006</v>
      </c>
      <c r="M66" s="15">
        <v>18.57771676948536</v>
      </c>
    </row>
    <row r="67" spans="1:13">
      <c r="A67" s="15">
        <v>1536.7000000000016</v>
      </c>
      <c r="B67" s="15">
        <v>-25</v>
      </c>
      <c r="C67" s="15">
        <v>32.578511066228614</v>
      </c>
      <c r="D67" s="15">
        <v>0.57900000000000007</v>
      </c>
      <c r="E67" s="15">
        <v>11.166612828081657</v>
      </c>
      <c r="F67" s="15">
        <v>-25</v>
      </c>
      <c r="G67" s="15">
        <v>35.429787448745707</v>
      </c>
      <c r="H67" s="15">
        <v>0.69900000000000007</v>
      </c>
      <c r="I67" s="15">
        <v>17.838529404046305</v>
      </c>
      <c r="J67" s="15">
        <v>-25</v>
      </c>
      <c r="K67" s="15">
        <v>36.444269462027023</v>
      </c>
      <c r="L67" s="15">
        <v>0.82200000000000006</v>
      </c>
      <c r="M67" s="15">
        <v>19.154597518584847</v>
      </c>
    </row>
    <row r="68" spans="1:13">
      <c r="A68" s="15">
        <v>1561.4000000000017</v>
      </c>
      <c r="B68" s="15">
        <v>-25</v>
      </c>
      <c r="C68" s="15">
        <v>32.778400299666046</v>
      </c>
      <c r="D68" s="15">
        <v>0.57500000000000007</v>
      </c>
      <c r="E68" s="15">
        <v>11.7739205478013</v>
      </c>
      <c r="F68" s="15">
        <v>-25</v>
      </c>
      <c r="G68" s="15">
        <v>35.668314283493771</v>
      </c>
      <c r="H68" s="15">
        <v>0.70400000000000007</v>
      </c>
      <c r="I68" s="15">
        <v>18.711829374215597</v>
      </c>
      <c r="J68" s="15">
        <v>-25</v>
      </c>
      <c r="K68" s="15">
        <v>36.696348312962215</v>
      </c>
      <c r="L68" s="15">
        <v>0.82200000000000006</v>
      </c>
      <c r="M68" s="15">
        <v>20.299293176581639</v>
      </c>
    </row>
    <row r="69" spans="1:13">
      <c r="A69" s="15">
        <v>1586.1000000000017</v>
      </c>
      <c r="B69" s="15">
        <v>-25</v>
      </c>
      <c r="C69" s="15">
        <v>32.950011273639682</v>
      </c>
      <c r="D69" s="15">
        <v>0.57900000000000007</v>
      </c>
      <c r="E69" s="15">
        <v>12.163861853424415</v>
      </c>
      <c r="F69" s="15">
        <v>-25</v>
      </c>
      <c r="G69" s="15">
        <v>35.935873364632478</v>
      </c>
      <c r="H69" s="15">
        <v>0.71200000000000008</v>
      </c>
      <c r="I69" s="15">
        <v>19.677268979681976</v>
      </c>
      <c r="J69" s="15">
        <v>-25</v>
      </c>
      <c r="K69" s="15">
        <v>36.967384458251971</v>
      </c>
      <c r="L69" s="15">
        <v>0.79900000000000004</v>
      </c>
      <c r="M69" s="15">
        <v>22.228469887256423</v>
      </c>
    </row>
    <row r="70" spans="1:13">
      <c r="A70" s="15">
        <v>1610.8000000000018</v>
      </c>
      <c r="B70" s="15">
        <v>-25</v>
      </c>
      <c r="C70" s="15">
        <v>32.99309281970303</v>
      </c>
      <c r="D70" s="15">
        <v>0.56800000000000006</v>
      </c>
      <c r="E70" s="15">
        <v>12.523042710931072</v>
      </c>
      <c r="F70" s="15">
        <v>-25</v>
      </c>
      <c r="G70" s="15">
        <v>36.026137260243623</v>
      </c>
      <c r="H70" s="15">
        <v>0.69300000000000006</v>
      </c>
      <c r="I70" s="15">
        <v>20.641343961471723</v>
      </c>
      <c r="J70" s="15">
        <v>-25</v>
      </c>
      <c r="K70" s="15">
        <v>37.040773273639353</v>
      </c>
      <c r="L70" s="15">
        <v>0.79500000000000004</v>
      </c>
      <c r="M70" s="15">
        <v>22.721034490457647</v>
      </c>
    </row>
    <row r="71" spans="1:13">
      <c r="A71" s="15">
        <v>1635.5000000000018</v>
      </c>
      <c r="B71" s="15">
        <v>-25</v>
      </c>
      <c r="C71" s="15">
        <v>32.89856551389002</v>
      </c>
      <c r="D71" s="15">
        <v>0.57000000000000006</v>
      </c>
      <c r="E71" s="15">
        <v>12.210420243935047</v>
      </c>
      <c r="F71" s="15">
        <v>-25</v>
      </c>
      <c r="G71" s="15">
        <v>35.861980944285406</v>
      </c>
      <c r="H71" s="15">
        <v>0.70200000000000007</v>
      </c>
      <c r="I71" s="15">
        <v>19.620879100232429</v>
      </c>
      <c r="J71" s="15">
        <v>-25</v>
      </c>
      <c r="K71" s="15">
        <v>36.855867065960744</v>
      </c>
      <c r="L71" s="15">
        <v>0.77600000000000002</v>
      </c>
      <c r="M71" s="15">
        <v>22.307088361391987</v>
      </c>
    </row>
    <row r="72" spans="1:13">
      <c r="A72" s="15">
        <v>1660.2000000000019</v>
      </c>
      <c r="B72" s="15">
        <v>-25</v>
      </c>
      <c r="C72" s="15">
        <v>32.806528492170436</v>
      </c>
      <c r="D72" s="15">
        <v>0.56600000000000006</v>
      </c>
      <c r="E72" s="15">
        <v>12.038859154083358</v>
      </c>
      <c r="F72" s="15">
        <v>-25</v>
      </c>
      <c r="G72" s="15">
        <v>35.696383057497478</v>
      </c>
      <c r="H72" s="15">
        <v>0.71000000000000008</v>
      </c>
      <c r="I72" s="15">
        <v>18.674003526382936</v>
      </c>
      <c r="J72" s="15">
        <v>-25</v>
      </c>
      <c r="K72" s="15">
        <v>36.662912937715433</v>
      </c>
      <c r="L72" s="15">
        <v>0.80900000000000005</v>
      </c>
      <c r="M72" s="15">
        <v>20.467305613317951</v>
      </c>
    </row>
    <row r="73" spans="1:13">
      <c r="A73" s="15">
        <v>1684.9000000000019</v>
      </c>
      <c r="B73" s="15">
        <v>-25</v>
      </c>
      <c r="C73" s="15">
        <v>32.760336449972577</v>
      </c>
      <c r="D73" s="15">
        <v>0.57000000000000006</v>
      </c>
      <c r="E73" s="15">
        <v>11.827901654767835</v>
      </c>
      <c r="F73" s="15">
        <v>-25</v>
      </c>
      <c r="G73" s="15">
        <v>35.64526176160345</v>
      </c>
      <c r="H73" s="15">
        <v>0.70800000000000007</v>
      </c>
      <c r="I73" s="15">
        <v>18.507612498576972</v>
      </c>
      <c r="J73" s="15">
        <v>-25</v>
      </c>
      <c r="K73" s="15">
        <v>36.603371179599932</v>
      </c>
      <c r="L73" s="15">
        <v>0.81400000000000006</v>
      </c>
      <c r="M73" s="15">
        <v>20.064605039647255</v>
      </c>
    </row>
    <row r="74" spans="1:13">
      <c r="A74" s="15">
        <v>1709.600000000002</v>
      </c>
      <c r="B74" s="15">
        <v>-25</v>
      </c>
      <c r="C74" s="15">
        <v>32.728573438486706</v>
      </c>
      <c r="D74" s="15">
        <v>0.58500000000000008</v>
      </c>
      <c r="E74" s="15">
        <v>11.440641931430749</v>
      </c>
      <c r="F74" s="15">
        <v>-25</v>
      </c>
      <c r="G74" s="15">
        <v>35.612288120427522</v>
      </c>
      <c r="H74" s="15">
        <v>0.71000000000000008</v>
      </c>
      <c r="I74" s="15">
        <v>18.315886464169548</v>
      </c>
      <c r="J74" s="15">
        <v>-25</v>
      </c>
      <c r="K74" s="15">
        <v>36.586905635866948</v>
      </c>
      <c r="L74" s="15">
        <v>0.82400000000000007</v>
      </c>
      <c r="M74" s="15">
        <v>19.746096456082917</v>
      </c>
    </row>
    <row r="75" spans="1:13">
      <c r="A75" s="15">
        <v>1734.300000000002</v>
      </c>
      <c r="B75" s="15">
        <v>-25</v>
      </c>
      <c r="C75" s="15">
        <v>32.6832259898733</v>
      </c>
      <c r="D75" s="15">
        <v>0.58899999999999997</v>
      </c>
      <c r="E75" s="15">
        <v>11.244916107163867</v>
      </c>
      <c r="F75" s="15">
        <v>-25</v>
      </c>
      <c r="G75" s="15">
        <v>35.581327167651224</v>
      </c>
      <c r="H75" s="15">
        <v>0.71799999999999997</v>
      </c>
      <c r="I75" s="15">
        <v>17.983149385812634</v>
      </c>
      <c r="J75" s="15">
        <v>-25</v>
      </c>
      <c r="K75" s="15">
        <v>36.581611561399214</v>
      </c>
      <c r="L75" s="15">
        <v>0.84699999999999998</v>
      </c>
      <c r="M75" s="15">
        <v>19.186495143051303</v>
      </c>
    </row>
    <row r="76" spans="1:13">
      <c r="A76" s="15">
        <v>1759.000000000002</v>
      </c>
      <c r="B76" s="15">
        <v>-25</v>
      </c>
      <c r="C76" s="15">
        <v>32.656341041896511</v>
      </c>
      <c r="D76" s="15">
        <v>0.60599999999999998</v>
      </c>
      <c r="E76" s="15">
        <v>10.862014933659129</v>
      </c>
      <c r="F76" s="15">
        <v>-25</v>
      </c>
      <c r="G76" s="15">
        <v>35.553926582568607</v>
      </c>
      <c r="H76" s="15">
        <v>0.71799999999999997</v>
      </c>
      <c r="I76" s="15">
        <v>17.870046947402514</v>
      </c>
      <c r="J76" s="15">
        <v>-25</v>
      </c>
      <c r="K76" s="15">
        <v>36.557443660448364</v>
      </c>
      <c r="L76" s="15">
        <v>0.83300000000000007</v>
      </c>
      <c r="M76" s="15">
        <v>19.400694050352161</v>
      </c>
    </row>
    <row r="77" spans="1:13">
      <c r="A77" s="15">
        <v>1783.7000000000021</v>
      </c>
      <c r="B77" s="15">
        <v>-25</v>
      </c>
      <c r="C77" s="15">
        <v>32.633585495779627</v>
      </c>
      <c r="D77" s="15">
        <v>0.59399999999999997</v>
      </c>
      <c r="E77" s="15">
        <v>11.023538421261973</v>
      </c>
      <c r="F77" s="15">
        <v>-25</v>
      </c>
      <c r="G77" s="15">
        <v>35.531375596951968</v>
      </c>
      <c r="H77" s="15">
        <v>0.71799999999999997</v>
      </c>
      <c r="I77" s="15">
        <v>17.777496217375301</v>
      </c>
      <c r="J77" s="15">
        <v>-25</v>
      </c>
      <c r="K77" s="15">
        <v>36.537218055972005</v>
      </c>
      <c r="L77" s="15">
        <v>0.84499999999999997</v>
      </c>
      <c r="M77" s="15">
        <v>19.036320097506451</v>
      </c>
    </row>
    <row r="78" spans="1:13">
      <c r="A78" s="15">
        <v>1808.4000000000021</v>
      </c>
      <c r="B78" s="15">
        <v>-25</v>
      </c>
      <c r="C78" s="15">
        <v>32.686091205577</v>
      </c>
      <c r="D78" s="15">
        <v>0.57500000000000007</v>
      </c>
      <c r="E78" s="15">
        <v>11.526307230353257</v>
      </c>
      <c r="F78" s="15">
        <v>-25</v>
      </c>
      <c r="G78" s="15">
        <v>35.590335073609722</v>
      </c>
      <c r="H78" s="15">
        <v>0.70400000000000007</v>
      </c>
      <c r="I78" s="15">
        <v>18.378849763512761</v>
      </c>
      <c r="J78" s="15">
        <v>-25</v>
      </c>
      <c r="K78" s="15">
        <v>36.625486151233105</v>
      </c>
      <c r="L78" s="15">
        <v>0.82400000000000007</v>
      </c>
      <c r="M78" s="15">
        <v>19.922292203141282</v>
      </c>
    </row>
    <row r="79" spans="1:13">
      <c r="A79" s="15">
        <v>1833.1000000000022</v>
      </c>
      <c r="B79" s="15">
        <v>-25</v>
      </c>
      <c r="C79" s="15">
        <v>32.841306757580952</v>
      </c>
      <c r="D79" s="15">
        <v>0.58700000000000008</v>
      </c>
      <c r="E79" s="15">
        <v>11.701498735736312</v>
      </c>
      <c r="F79" s="15">
        <v>-25</v>
      </c>
      <c r="G79" s="15">
        <v>35.765451496758097</v>
      </c>
      <c r="H79" s="15">
        <v>0.69900000000000007</v>
      </c>
      <c r="I79" s="15">
        <v>19.271940820667574</v>
      </c>
      <c r="J79" s="15">
        <v>-25</v>
      </c>
      <c r="K79" s="15">
        <v>36.821986053287162</v>
      </c>
      <c r="L79" s="15">
        <v>0.82200000000000006</v>
      </c>
      <c r="M79" s="15">
        <v>20.895111359217914</v>
      </c>
    </row>
    <row r="80" spans="1:13">
      <c r="A80" s="15">
        <v>1857.8000000000022</v>
      </c>
      <c r="B80" s="15">
        <v>-25</v>
      </c>
      <c r="C80" s="15">
        <v>33.074668306011958</v>
      </c>
      <c r="D80" s="15">
        <v>0.56400000000000006</v>
      </c>
      <c r="E80" s="15">
        <v>12.850991671860982</v>
      </c>
      <c r="F80" s="15">
        <v>-25</v>
      </c>
      <c r="G80" s="15">
        <v>35.989384647482581</v>
      </c>
      <c r="H80" s="15">
        <v>0.70400000000000007</v>
      </c>
      <c r="I80" s="15">
        <v>20.147598378347372</v>
      </c>
      <c r="J80" s="15">
        <v>-25</v>
      </c>
      <c r="K80" s="15">
        <v>37.062767073822847</v>
      </c>
      <c r="L80" s="15">
        <v>0.82400000000000007</v>
      </c>
      <c r="M80" s="15">
        <v>22.032683605609119</v>
      </c>
    </row>
    <row r="81" spans="1:13">
      <c r="A81" s="15">
        <v>1882.5000000000023</v>
      </c>
      <c r="B81" s="15">
        <v>-25</v>
      </c>
      <c r="C81" s="15">
        <v>33.255362757270589</v>
      </c>
      <c r="D81" s="15">
        <v>0.57000000000000006</v>
      </c>
      <c r="E81" s="15">
        <v>13.255934075447406</v>
      </c>
      <c r="F81" s="15">
        <v>-25</v>
      </c>
      <c r="G81" s="15">
        <v>36.160166346062859</v>
      </c>
      <c r="H81" s="15">
        <v>0.70600000000000007</v>
      </c>
      <c r="I81" s="15">
        <v>20.8963008839218</v>
      </c>
      <c r="J81" s="15">
        <v>-25</v>
      </c>
      <c r="K81" s="15">
        <v>37.240680291765209</v>
      </c>
      <c r="L81" s="15">
        <v>0.80500000000000005</v>
      </c>
      <c r="M81" s="15">
        <v>23.495789953710453</v>
      </c>
    </row>
    <row r="82" spans="1:13">
      <c r="A82" s="15">
        <v>1907.2000000000023</v>
      </c>
      <c r="B82" s="15">
        <v>-25</v>
      </c>
      <c r="C82" s="15">
        <v>33.260358483411906</v>
      </c>
      <c r="D82" s="15">
        <v>0.57500000000000007</v>
      </c>
      <c r="E82" s="15">
        <v>13.155789598887138</v>
      </c>
      <c r="F82" s="15">
        <v>-25</v>
      </c>
      <c r="G82" s="15">
        <v>36.167535217702792</v>
      </c>
      <c r="H82" s="15">
        <v>0.70800000000000007</v>
      </c>
      <c r="I82" s="15">
        <v>20.872657342060645</v>
      </c>
      <c r="J82" s="15">
        <v>-25</v>
      </c>
      <c r="K82" s="15">
        <v>37.235792638904108</v>
      </c>
      <c r="L82" s="15">
        <v>0.82800000000000007</v>
      </c>
      <c r="M82" s="15">
        <v>22.817435384522362</v>
      </c>
    </row>
    <row r="83" spans="1:13">
      <c r="A83" s="15">
        <v>1931.9000000000024</v>
      </c>
      <c r="B83" s="15">
        <v>-25</v>
      </c>
      <c r="C83" s="15">
        <v>33.050691637827185</v>
      </c>
      <c r="D83" s="15">
        <v>0.57000000000000006</v>
      </c>
      <c r="E83" s="15">
        <v>12.645710162437654</v>
      </c>
      <c r="F83" s="15">
        <v>-25</v>
      </c>
      <c r="G83" s="15">
        <v>36.00185854438044</v>
      </c>
      <c r="H83" s="15">
        <v>0.70200000000000007</v>
      </c>
      <c r="I83" s="15">
        <v>20.263115585840016</v>
      </c>
      <c r="J83" s="15">
        <v>-25</v>
      </c>
      <c r="K83" s="15">
        <v>37.067514433017337</v>
      </c>
      <c r="L83" s="15">
        <v>0.82200000000000006</v>
      </c>
      <c r="M83" s="15">
        <v>22.110447271935364</v>
      </c>
    </row>
    <row r="84" spans="1:13">
      <c r="A84" s="15">
        <v>1956.6000000000024</v>
      </c>
      <c r="B84" s="15">
        <v>-25</v>
      </c>
      <c r="C84" s="15">
        <v>32.832170911912478</v>
      </c>
      <c r="D84" s="15">
        <v>0.57500000000000007</v>
      </c>
      <c r="E84" s="15">
        <v>11.92060128213825</v>
      </c>
      <c r="F84" s="15">
        <v>-25</v>
      </c>
      <c r="G84" s="15">
        <v>35.819602806405513</v>
      </c>
      <c r="H84" s="15">
        <v>0.72699999999999998</v>
      </c>
      <c r="I84" s="15">
        <v>18.762182206148932</v>
      </c>
      <c r="J84" s="15">
        <v>-25</v>
      </c>
      <c r="K84" s="15">
        <v>36.899752444921646</v>
      </c>
      <c r="L84" s="15">
        <v>0.81800000000000006</v>
      </c>
      <c r="M84" s="15">
        <v>21.376659670619986</v>
      </c>
    </row>
    <row r="85" spans="1:13">
      <c r="A85" s="15">
        <v>1981.3000000000025</v>
      </c>
      <c r="B85" s="15">
        <v>-25</v>
      </c>
      <c r="C85" s="15">
        <v>32.733702363861049</v>
      </c>
      <c r="D85" s="15">
        <v>0.59199999999999997</v>
      </c>
      <c r="E85" s="15">
        <v>11.31872335200344</v>
      </c>
      <c r="F85" s="15">
        <v>-25</v>
      </c>
      <c r="G85" s="15">
        <v>35.780070484774804</v>
      </c>
      <c r="H85" s="15">
        <v>0.71599999999999997</v>
      </c>
      <c r="I85" s="15">
        <v>18.877805431589074</v>
      </c>
      <c r="J85" s="15">
        <v>-25</v>
      </c>
      <c r="K85" s="15">
        <v>36.87440715482191</v>
      </c>
      <c r="L85" s="15">
        <v>0.82800000000000007</v>
      </c>
      <c r="M85" s="15">
        <v>20.995599554018579</v>
      </c>
    </row>
    <row r="86" spans="1:13">
      <c r="A86" s="15">
        <v>2006.0000000000025</v>
      </c>
      <c r="B86" s="15">
        <v>-25</v>
      </c>
      <c r="C86" s="15">
        <v>32.840075561844309</v>
      </c>
      <c r="D86" s="15">
        <v>0.58500000000000008</v>
      </c>
      <c r="E86" s="15">
        <v>11.738175693780688</v>
      </c>
      <c r="F86" s="15">
        <v>-25</v>
      </c>
      <c r="G86" s="15">
        <v>35.92659123671995</v>
      </c>
      <c r="H86" s="15">
        <v>0.71799999999999997</v>
      </c>
      <c r="I86" s="15">
        <v>19.471174946374546</v>
      </c>
      <c r="J86" s="15">
        <v>-25</v>
      </c>
      <c r="K86" s="15">
        <v>37.050613454432188</v>
      </c>
      <c r="L86" s="15">
        <v>0.83500000000000008</v>
      </c>
      <c r="M86" s="15">
        <v>21.68167210324718</v>
      </c>
    </row>
    <row r="87" spans="1:13">
      <c r="A87" s="15">
        <v>2030.7000000000025</v>
      </c>
      <c r="B87" s="15">
        <v>-25</v>
      </c>
      <c r="C87" s="15">
        <v>33.009091712556675</v>
      </c>
      <c r="D87" s="15">
        <v>0.56800000000000006</v>
      </c>
      <c r="E87" s="15">
        <v>12.569261192206014</v>
      </c>
      <c r="F87" s="15">
        <v>-25</v>
      </c>
      <c r="G87" s="15">
        <v>36.12573815037959</v>
      </c>
      <c r="H87" s="15">
        <v>0.71599999999999997</v>
      </c>
      <c r="I87" s="15">
        <v>20.441759393267937</v>
      </c>
      <c r="J87" s="15">
        <v>-25</v>
      </c>
      <c r="K87" s="15">
        <v>37.26677012630001</v>
      </c>
      <c r="L87" s="15">
        <v>0.85</v>
      </c>
      <c r="M87" s="15">
        <v>22.385973698026028</v>
      </c>
    </row>
    <row r="88" spans="1:13">
      <c r="A88" s="15">
        <v>2055.4000000000024</v>
      </c>
      <c r="B88" s="15">
        <v>-25</v>
      </c>
      <c r="C88" s="15">
        <v>33.123237825314973</v>
      </c>
      <c r="D88" s="15">
        <v>0.58500000000000008</v>
      </c>
      <c r="E88" s="15">
        <v>12.529012195558018</v>
      </c>
      <c r="F88" s="15">
        <v>-25</v>
      </c>
      <c r="G88" s="15">
        <v>36.243489197954119</v>
      </c>
      <c r="H88" s="15">
        <v>0.71799999999999997</v>
      </c>
      <c r="I88" s="15">
        <v>20.945076696942245</v>
      </c>
      <c r="J88" s="15">
        <v>-25</v>
      </c>
      <c r="K88" s="15">
        <v>37.367902784355024</v>
      </c>
      <c r="L88" s="15">
        <v>0.84499999999999997</v>
      </c>
      <c r="M88" s="15">
        <v>23.048967298000633</v>
      </c>
    </row>
    <row r="89" spans="1:13">
      <c r="A89" s="15">
        <v>2080.1000000000022</v>
      </c>
      <c r="B89" s="15">
        <v>-25</v>
      </c>
      <c r="C89" s="15">
        <v>33.179485157089097</v>
      </c>
      <c r="D89" s="15">
        <v>0.56600000000000006</v>
      </c>
      <c r="E89" s="15">
        <v>13.118403956308045</v>
      </c>
      <c r="F89" s="15">
        <v>-25</v>
      </c>
      <c r="G89" s="15">
        <v>36.316968843578017</v>
      </c>
      <c r="H89" s="15">
        <v>0.69500000000000006</v>
      </c>
      <c r="I89" s="15">
        <v>22.007441658499658</v>
      </c>
      <c r="J89" s="15">
        <v>-25</v>
      </c>
      <c r="K89" s="15">
        <v>37.451311004796267</v>
      </c>
      <c r="L89" s="15">
        <v>0.83100000000000007</v>
      </c>
      <c r="M89" s="15">
        <v>23.891750948294536</v>
      </c>
    </row>
    <row r="90" spans="1:13">
      <c r="A90" s="15">
        <v>2104.800000000002</v>
      </c>
      <c r="B90" s="15">
        <v>-25</v>
      </c>
      <c r="C90" s="15">
        <v>33.282889122699963</v>
      </c>
      <c r="D90" s="15">
        <v>0.55800000000000005</v>
      </c>
      <c r="E90" s="15">
        <v>13.627105834176318</v>
      </c>
      <c r="F90" s="15">
        <v>-25</v>
      </c>
      <c r="G90" s="15">
        <v>36.448321142778546</v>
      </c>
      <c r="H90" s="15">
        <v>0.68500000000000005</v>
      </c>
      <c r="I90" s="15">
        <v>23.014366359906145</v>
      </c>
      <c r="J90" s="15">
        <v>-25</v>
      </c>
      <c r="K90" s="15">
        <v>37.55904346209612</v>
      </c>
      <c r="L90" s="15">
        <v>0.81200000000000006</v>
      </c>
      <c r="M90" s="15">
        <v>25.06491402099093</v>
      </c>
    </row>
    <row r="91" spans="1:13">
      <c r="A91" s="15">
        <v>2129.5000000000018</v>
      </c>
      <c r="B91" s="15">
        <v>-25</v>
      </c>
      <c r="C91" s="15">
        <v>33.484491793258101</v>
      </c>
      <c r="D91" s="15">
        <v>0.57300000000000006</v>
      </c>
      <c r="E91" s="15">
        <v>13.900917724513876</v>
      </c>
      <c r="F91" s="15">
        <v>-25</v>
      </c>
      <c r="G91" s="15">
        <v>36.656755082053031</v>
      </c>
      <c r="H91" s="15">
        <v>0.69500000000000006</v>
      </c>
      <c r="I91" s="15">
        <v>23.798423193732965</v>
      </c>
      <c r="J91" s="15">
        <v>-25</v>
      </c>
      <c r="K91" s="15">
        <v>37.802702145776749</v>
      </c>
      <c r="L91" s="15">
        <v>0.82800000000000007</v>
      </c>
      <c r="M91" s="15">
        <v>25.999068007832914</v>
      </c>
    </row>
    <row r="92" spans="1:13">
      <c r="A92" s="15">
        <v>2154.2000000000016</v>
      </c>
      <c r="B92" s="15">
        <v>-25</v>
      </c>
      <c r="C92" s="15">
        <v>33.667073624055817</v>
      </c>
      <c r="D92" s="15">
        <v>0.55600000000000005</v>
      </c>
      <c r="E92" s="15">
        <v>14.941062634048926</v>
      </c>
      <c r="F92" s="15">
        <v>-25</v>
      </c>
      <c r="G92" s="15">
        <v>36.814497595412369</v>
      </c>
      <c r="H92" s="15">
        <v>0.70600000000000007</v>
      </c>
      <c r="I92" s="15">
        <v>24.294196390847016</v>
      </c>
      <c r="J92" s="15">
        <v>-25</v>
      </c>
      <c r="K92" s="15">
        <v>37.951239339287973</v>
      </c>
      <c r="L92" s="15">
        <v>0.82000000000000006</v>
      </c>
      <c r="M92" s="15">
        <v>27.166143083875305</v>
      </c>
    </row>
    <row r="93" spans="1:13">
      <c r="A93" s="15">
        <v>2178.9000000000015</v>
      </c>
      <c r="B93" s="15">
        <v>-25</v>
      </c>
      <c r="C93" s="15">
        <v>33.713479097573817</v>
      </c>
      <c r="D93" s="15">
        <v>0.56600000000000006</v>
      </c>
      <c r="E93" s="15">
        <v>14.834755542168896</v>
      </c>
      <c r="F93" s="15">
        <v>-25</v>
      </c>
      <c r="G93" s="15">
        <v>36.828252039585053</v>
      </c>
      <c r="H93" s="15">
        <v>0.70400000000000007</v>
      </c>
      <c r="I93" s="15">
        <v>24.440496503949838</v>
      </c>
      <c r="J93" s="15">
        <v>-25</v>
      </c>
      <c r="K93" s="15">
        <v>37.957726287651056</v>
      </c>
      <c r="L93" s="15">
        <v>0.82800000000000007</v>
      </c>
      <c r="M93" s="15">
        <v>26.943883636657034</v>
      </c>
    </row>
    <row r="94" spans="1:13">
      <c r="A94" s="15">
        <v>2203.6000000000013</v>
      </c>
      <c r="B94" s="15">
        <v>-25</v>
      </c>
      <c r="C94" s="15">
        <v>33.6184701093283</v>
      </c>
      <c r="D94" s="15">
        <v>0.58700000000000008</v>
      </c>
      <c r="E94" s="15">
        <v>13.994514137854436</v>
      </c>
      <c r="F94" s="15">
        <v>-25</v>
      </c>
      <c r="G94" s="15">
        <v>36.728685110537086</v>
      </c>
      <c r="H94" s="15">
        <v>0.72099999999999997</v>
      </c>
      <c r="I94" s="15">
        <v>23.323339057841729</v>
      </c>
      <c r="J94" s="15">
        <v>-25</v>
      </c>
      <c r="K94" s="15">
        <v>37.859088673242248</v>
      </c>
      <c r="L94" s="15">
        <v>0.82800000000000007</v>
      </c>
      <c r="M94" s="15">
        <v>26.338827184142705</v>
      </c>
    </row>
    <row r="95" spans="1:13">
      <c r="A95" s="15">
        <v>2228.3000000000011</v>
      </c>
      <c r="B95" s="15">
        <v>-25</v>
      </c>
      <c r="C95" s="15">
        <v>33.486875713314561</v>
      </c>
      <c r="D95" s="15">
        <v>0.59399999999999997</v>
      </c>
      <c r="E95" s="15">
        <v>13.416833857321764</v>
      </c>
      <c r="F95" s="15">
        <v>-25</v>
      </c>
      <c r="G95" s="15">
        <v>36.621396580220555</v>
      </c>
      <c r="H95" s="15">
        <v>0.71799999999999997</v>
      </c>
      <c r="I95" s="15">
        <v>22.849289133204152</v>
      </c>
      <c r="J95" s="15">
        <v>-25</v>
      </c>
      <c r="K95" s="15">
        <v>37.757587613923334</v>
      </c>
      <c r="L95" s="15">
        <v>0.83899999999999997</v>
      </c>
      <c r="M95" s="15">
        <v>25.393040352071573</v>
      </c>
    </row>
    <row r="96" spans="1:13">
      <c r="A96" s="15">
        <v>2253.0000000000009</v>
      </c>
      <c r="B96" s="15">
        <v>-25</v>
      </c>
      <c r="C96" s="15">
        <v>33.38045874190923</v>
      </c>
      <c r="D96" s="15">
        <v>0.58500000000000008</v>
      </c>
      <c r="E96" s="15">
        <v>13.29348725825515</v>
      </c>
      <c r="F96" s="15">
        <v>-25</v>
      </c>
      <c r="G96" s="15">
        <v>36.583177772884312</v>
      </c>
      <c r="H96" s="15">
        <v>0.72899999999999998</v>
      </c>
      <c r="I96" s="15">
        <v>22.307337007612066</v>
      </c>
      <c r="J96" s="15">
        <v>-25</v>
      </c>
      <c r="K96" s="15">
        <v>37.743301780967855</v>
      </c>
      <c r="L96" s="15">
        <v>0.82600000000000007</v>
      </c>
      <c r="M96" s="15">
        <v>25.707984714771438</v>
      </c>
    </row>
    <row r="97" spans="1:13">
      <c r="A97" s="15">
        <v>2277.7000000000007</v>
      </c>
      <c r="B97" s="15">
        <v>-25</v>
      </c>
      <c r="C97" s="15">
        <v>33.425200180204939</v>
      </c>
      <c r="D97" s="15">
        <v>0.57500000000000007</v>
      </c>
      <c r="E97" s="15">
        <v>13.66473106731984</v>
      </c>
      <c r="F97" s="15">
        <v>-25</v>
      </c>
      <c r="G97" s="15">
        <v>36.647573970451361</v>
      </c>
      <c r="H97" s="15">
        <v>0.71799999999999997</v>
      </c>
      <c r="I97" s="15">
        <v>22.987430661379655</v>
      </c>
      <c r="J97" s="15">
        <v>-25</v>
      </c>
      <c r="K97" s="15">
        <v>37.82851213664874</v>
      </c>
      <c r="L97" s="15">
        <v>0.82200000000000006</v>
      </c>
      <c r="M97" s="15">
        <v>26.344945129151409</v>
      </c>
    </row>
    <row r="98" spans="1:13">
      <c r="A98" s="15">
        <v>2302.4000000000005</v>
      </c>
      <c r="B98" s="15">
        <v>-25</v>
      </c>
      <c r="C98" s="15">
        <v>33.544859594772589</v>
      </c>
      <c r="D98" s="15">
        <v>0.57000000000000006</v>
      </c>
      <c r="E98" s="15">
        <v>14.169679244049711</v>
      </c>
      <c r="F98" s="15">
        <v>-25</v>
      </c>
      <c r="G98" s="15">
        <v>36.788721917285784</v>
      </c>
      <c r="H98" s="15">
        <v>0.70400000000000007</v>
      </c>
      <c r="I98" s="15">
        <v>24.21904488273838</v>
      </c>
      <c r="J98" s="15">
        <v>-25</v>
      </c>
      <c r="K98" s="15">
        <v>37.97813249145792</v>
      </c>
      <c r="L98" s="15">
        <v>0.83100000000000007</v>
      </c>
      <c r="M98" s="15">
        <v>26.973054357876258</v>
      </c>
    </row>
    <row r="99" spans="1:13">
      <c r="A99" s="15">
        <v>2327.1000000000004</v>
      </c>
      <c r="B99" s="15">
        <v>-25</v>
      </c>
      <c r="C99" s="15">
        <v>33.751791352956424</v>
      </c>
      <c r="D99" s="15">
        <v>0.56800000000000006</v>
      </c>
      <c r="E99" s="15">
        <v>14.913504689349343</v>
      </c>
      <c r="F99" s="15">
        <v>-25</v>
      </c>
      <c r="G99" s="15">
        <v>36.976863722292812</v>
      </c>
      <c r="H99" s="15">
        <v>0.70200000000000007</v>
      </c>
      <c r="I99" s="15">
        <v>25.363357287811112</v>
      </c>
      <c r="J99" s="15">
        <v>-25</v>
      </c>
      <c r="K99" s="15">
        <v>38.133441725494258</v>
      </c>
      <c r="L99" s="15">
        <v>0.82200000000000006</v>
      </c>
      <c r="M99" s="15">
        <v>28.261177793705748</v>
      </c>
    </row>
    <row r="100" spans="1:13">
      <c r="A100" s="15">
        <v>2351.8000000000002</v>
      </c>
      <c r="B100" s="15">
        <v>-25</v>
      </c>
      <c r="C100" s="15">
        <v>33.973066006299049</v>
      </c>
      <c r="D100" s="15">
        <v>0.55800000000000005</v>
      </c>
      <c r="E100" s="15">
        <v>15.97428090715588</v>
      </c>
      <c r="F100" s="15">
        <v>-25</v>
      </c>
      <c r="G100" s="15">
        <v>37.150533746783736</v>
      </c>
      <c r="H100" s="15">
        <v>0.69700000000000006</v>
      </c>
      <c r="I100" s="15">
        <v>26.587535086513693</v>
      </c>
      <c r="J100" s="15">
        <v>-25</v>
      </c>
      <c r="K100" s="15">
        <v>38.232292692878289</v>
      </c>
      <c r="L100" s="15">
        <v>0.81200000000000006</v>
      </c>
      <c r="M100" s="15">
        <v>29.267871680967573</v>
      </c>
    </row>
    <row r="101" spans="1:13">
      <c r="A101" s="15">
        <v>2376.5</v>
      </c>
      <c r="B101" s="15">
        <v>-25</v>
      </c>
      <c r="C101" s="15">
        <v>34.057868250955359</v>
      </c>
      <c r="D101" s="15">
        <v>0.55800000000000005</v>
      </c>
      <c r="E101" s="15">
        <v>16.289266989945713</v>
      </c>
      <c r="F101" s="15">
        <v>-25</v>
      </c>
      <c r="G101" s="15">
        <v>37.197416196628993</v>
      </c>
      <c r="H101" s="15">
        <v>0.68500000000000005</v>
      </c>
      <c r="I101" s="15">
        <v>27.346926766518575</v>
      </c>
      <c r="J101" s="15">
        <v>-25</v>
      </c>
      <c r="K101" s="15">
        <v>38.217039192638637</v>
      </c>
      <c r="L101" s="15">
        <v>0.80900000000000005</v>
      </c>
      <c r="M101" s="15">
        <v>29.273408950715112</v>
      </c>
    </row>
    <row r="102" spans="1:13">
      <c r="A102" s="15">
        <v>2401.1999999999998</v>
      </c>
      <c r="B102" s="15">
        <v>-25</v>
      </c>
      <c r="C102" s="15">
        <v>33.95273387034031</v>
      </c>
      <c r="D102" s="15">
        <v>0.55800000000000005</v>
      </c>
      <c r="E102" s="15">
        <v>15.899669745658313</v>
      </c>
      <c r="F102" s="15">
        <v>-25</v>
      </c>
      <c r="G102" s="15">
        <v>37.088444749709048</v>
      </c>
      <c r="H102" s="15">
        <v>0.69300000000000006</v>
      </c>
      <c r="I102" s="15">
        <v>26.361415101130291</v>
      </c>
      <c r="J102" s="15">
        <v>-25</v>
      </c>
      <c r="K102" s="15">
        <v>38.110876463478967</v>
      </c>
      <c r="L102" s="15">
        <v>0.80500000000000005</v>
      </c>
      <c r="M102" s="15">
        <v>28.708444917843185</v>
      </c>
    </row>
    <row r="103" spans="1:13">
      <c r="A103" s="15">
        <v>2425.8999999999996</v>
      </c>
      <c r="B103" s="15">
        <v>-25</v>
      </c>
      <c r="C103" s="15">
        <v>33.814807677039305</v>
      </c>
      <c r="D103" s="15">
        <v>0.57500000000000007</v>
      </c>
      <c r="E103" s="15">
        <v>14.94726859125338</v>
      </c>
      <c r="F103" s="15">
        <v>-25</v>
      </c>
      <c r="G103" s="15">
        <v>36.939808338430488</v>
      </c>
      <c r="H103" s="15">
        <v>0.70400000000000007</v>
      </c>
      <c r="I103" s="15">
        <v>25.076426871862882</v>
      </c>
      <c r="J103" s="15">
        <v>-25</v>
      </c>
      <c r="K103" s="15">
        <v>38.021395279316536</v>
      </c>
      <c r="L103" s="15">
        <v>0.78800000000000003</v>
      </c>
      <c r="M103" s="15">
        <v>28.729708046806625</v>
      </c>
    </row>
    <row r="104" spans="1:13">
      <c r="A104" s="15">
        <v>2450.5999999999995</v>
      </c>
      <c r="B104" s="15">
        <v>-25</v>
      </c>
      <c r="C104" s="15">
        <v>33.791675322905718</v>
      </c>
      <c r="D104" s="15">
        <v>0.57700000000000007</v>
      </c>
      <c r="E104" s="15">
        <v>14.816329737072836</v>
      </c>
      <c r="F104" s="15">
        <v>-25</v>
      </c>
      <c r="G104" s="15">
        <v>36.909572227527235</v>
      </c>
      <c r="H104" s="15">
        <v>0.69100000000000006</v>
      </c>
      <c r="I104" s="15">
        <v>25.370945642427671</v>
      </c>
      <c r="J104" s="15">
        <v>-25</v>
      </c>
      <c r="K104" s="15">
        <v>38.051681957542385</v>
      </c>
      <c r="L104" s="15">
        <v>0.82400000000000007</v>
      </c>
      <c r="M104" s="15">
        <v>27.666797175525026</v>
      </c>
    </row>
    <row r="105" spans="1:13">
      <c r="A105" s="15">
        <v>2475.2999999999993</v>
      </c>
      <c r="B105" s="15">
        <v>-25</v>
      </c>
      <c r="C105" s="15">
        <v>33.976186288984096</v>
      </c>
      <c r="D105" s="15">
        <v>0.57000000000000006</v>
      </c>
      <c r="E105" s="15">
        <v>15.64921973893583</v>
      </c>
      <c r="F105" s="15">
        <v>-25</v>
      </c>
      <c r="G105" s="15">
        <v>37.077385959713396</v>
      </c>
      <c r="H105" s="15">
        <v>0.71399999999999997</v>
      </c>
      <c r="I105" s="15">
        <v>25.521010349717248</v>
      </c>
      <c r="J105" s="15">
        <v>-25</v>
      </c>
      <c r="K105" s="15">
        <v>38.220467327881202</v>
      </c>
      <c r="L105" s="15">
        <v>0.80900000000000005</v>
      </c>
      <c r="M105" s="15">
        <v>29.296525252388005</v>
      </c>
    </row>
    <row r="106" spans="1:13">
      <c r="A106" s="15">
        <v>2499.9999999999991</v>
      </c>
      <c r="B106" s="15">
        <v>-25</v>
      </c>
      <c r="C106" s="15">
        <v>34.110113290926193</v>
      </c>
      <c r="D106" s="15">
        <v>0.56800000000000006</v>
      </c>
      <c r="E106" s="15">
        <v>16.19615442256568</v>
      </c>
      <c r="F106" s="15">
        <v>-25</v>
      </c>
      <c r="G106" s="15">
        <v>37.189677317593855</v>
      </c>
      <c r="H106" s="15">
        <v>0.69900000000000007</v>
      </c>
      <c r="I106" s="15">
        <v>26.751493644950848</v>
      </c>
      <c r="J106" s="15">
        <v>-25</v>
      </c>
      <c r="K106" s="15">
        <v>38.276718855710399</v>
      </c>
      <c r="L106" s="15">
        <v>0.81800000000000006</v>
      </c>
      <c r="M106" s="15">
        <v>29.351917910445529</v>
      </c>
    </row>
    <row r="151" spans="4:4">
      <c r="D151" s="3"/>
    </row>
    <row r="152" spans="4:4">
      <c r="D152" s="3"/>
    </row>
    <row r="153" spans="4:4">
      <c r="D153" s="3"/>
    </row>
    <row r="154" spans="4:4">
      <c r="D154" s="3"/>
    </row>
    <row r="155" spans="4:4">
      <c r="D155" s="3"/>
    </row>
    <row r="156" spans="4:4">
      <c r="D156" s="3"/>
    </row>
    <row r="157" spans="4:4">
      <c r="D157" s="3"/>
    </row>
    <row r="158" spans="4:4">
      <c r="D158" s="3"/>
    </row>
    <row r="159" spans="4:4">
      <c r="D159" s="3"/>
    </row>
    <row r="160" spans="4:4">
      <c r="D160" s="3"/>
    </row>
    <row r="161" spans="4:4">
      <c r="D161" s="3"/>
    </row>
    <row r="162" spans="4:4">
      <c r="D162" s="3"/>
    </row>
    <row r="163" spans="4:4">
      <c r="D163" s="3"/>
    </row>
    <row r="164" spans="4:4">
      <c r="D164" s="3"/>
    </row>
    <row r="165" spans="4:4">
      <c r="D165" s="3"/>
    </row>
    <row r="166" spans="4:4">
      <c r="D166" s="3"/>
    </row>
    <row r="167" spans="4:4">
      <c r="D167" s="3"/>
    </row>
    <row r="168" spans="4:4">
      <c r="D168" s="3"/>
    </row>
    <row r="169" spans="4:4">
      <c r="D169" s="3"/>
    </row>
    <row r="170" spans="4:4">
      <c r="D170" s="3"/>
    </row>
    <row r="171" spans="4:4">
      <c r="D171" s="3"/>
    </row>
    <row r="172" spans="4:4">
      <c r="D172" s="3"/>
    </row>
    <row r="173" spans="4:4">
      <c r="D173" s="3"/>
    </row>
    <row r="174" spans="4:4">
      <c r="D174" s="3"/>
    </row>
    <row r="175" spans="4:4">
      <c r="D175" s="3"/>
    </row>
    <row r="176" spans="4:4">
      <c r="D176" s="3"/>
    </row>
    <row r="177" spans="4:4">
      <c r="D177" s="3"/>
    </row>
    <row r="178" spans="4:4">
      <c r="D178" s="3"/>
    </row>
    <row r="179" spans="4:4">
      <c r="D179" s="3"/>
    </row>
    <row r="180" spans="4:4">
      <c r="D180" s="3"/>
    </row>
    <row r="181" spans="4:4">
      <c r="D181" s="3"/>
    </row>
    <row r="182" spans="4:4">
      <c r="D182" s="3"/>
    </row>
    <row r="183" spans="4:4">
      <c r="D183" s="3"/>
    </row>
    <row r="184" spans="4:4">
      <c r="D184" s="3"/>
    </row>
    <row r="185" spans="4:4">
      <c r="D185" s="3"/>
    </row>
    <row r="186" spans="4:4">
      <c r="D186" s="3"/>
    </row>
    <row r="187" spans="4:4">
      <c r="D187" s="3"/>
    </row>
    <row r="188" spans="4:4">
      <c r="D188" s="3"/>
    </row>
    <row r="189" spans="4:4">
      <c r="D189" s="3"/>
    </row>
    <row r="190" spans="4:4">
      <c r="D190" s="3"/>
    </row>
    <row r="191" spans="4:4">
      <c r="D191" s="3"/>
    </row>
    <row r="192" spans="4:4">
      <c r="D192" s="3"/>
    </row>
    <row r="193" spans="4:4">
      <c r="D193" s="3"/>
    </row>
    <row r="194" spans="4:4">
      <c r="D194" s="3"/>
    </row>
    <row r="195" spans="4:4">
      <c r="D195" s="3"/>
    </row>
    <row r="196" spans="4:4">
      <c r="D196" s="3"/>
    </row>
    <row r="197" spans="4:4">
      <c r="D197" s="3"/>
    </row>
    <row r="198" spans="4:4">
      <c r="D198" s="3"/>
    </row>
    <row r="199" spans="4:4">
      <c r="D199" s="3"/>
    </row>
    <row r="200" spans="4:4">
      <c r="D200" s="3"/>
    </row>
    <row r="201" spans="4:4">
      <c r="D201" s="3"/>
    </row>
    <row r="202" spans="4:4">
      <c r="D202" s="3"/>
    </row>
    <row r="203" spans="4:4">
      <c r="D203" s="3"/>
    </row>
    <row r="204" spans="4:4">
      <c r="D204" s="3"/>
    </row>
    <row r="205" spans="4:4">
      <c r="D205" s="3"/>
    </row>
    <row r="206" spans="4:4">
      <c r="D206" s="3"/>
    </row>
    <row r="207" spans="4:4">
      <c r="D207" s="3"/>
    </row>
    <row r="208" spans="4:4">
      <c r="D208" s="3"/>
    </row>
    <row r="209" spans="4:4">
      <c r="D209" s="3"/>
    </row>
    <row r="210" spans="4:4">
      <c r="D210" s="3"/>
    </row>
    <row r="211" spans="4:4">
      <c r="D211" s="3"/>
    </row>
    <row r="212" spans="4:4">
      <c r="D212" s="3"/>
    </row>
    <row r="213" spans="4:4">
      <c r="D213" s="3"/>
    </row>
    <row r="214" spans="4:4">
      <c r="D214" s="3"/>
    </row>
    <row r="215" spans="4:4">
      <c r="D215" s="3"/>
    </row>
    <row r="216" spans="4:4">
      <c r="D216" s="3"/>
    </row>
    <row r="217" spans="4:4">
      <c r="D217" s="3"/>
    </row>
    <row r="218" spans="4:4">
      <c r="D218" s="3"/>
    </row>
    <row r="219" spans="4:4">
      <c r="D219" s="3"/>
    </row>
    <row r="220" spans="4:4">
      <c r="D220" s="3"/>
    </row>
    <row r="221" spans="4:4">
      <c r="D221" s="3"/>
    </row>
    <row r="222" spans="4:4">
      <c r="D222" s="3"/>
    </row>
    <row r="223" spans="4:4">
      <c r="D223" s="3"/>
    </row>
    <row r="224" spans="4:4">
      <c r="D224" s="3"/>
    </row>
    <row r="225" spans="4:4">
      <c r="D225" s="3"/>
    </row>
    <row r="226" spans="4:4">
      <c r="D226" s="3"/>
    </row>
    <row r="227" spans="4:4">
      <c r="D227" s="3"/>
    </row>
    <row r="228" spans="4:4">
      <c r="D228" s="3"/>
    </row>
    <row r="229" spans="4:4">
      <c r="D229" s="3"/>
    </row>
    <row r="230" spans="4:4">
      <c r="D230" s="3"/>
    </row>
    <row r="231" spans="4:4">
      <c r="D231" s="3"/>
    </row>
    <row r="232" spans="4:4">
      <c r="D232" s="3"/>
    </row>
    <row r="233" spans="4:4">
      <c r="D233" s="3"/>
    </row>
    <row r="234" spans="4:4">
      <c r="D234" s="3"/>
    </row>
    <row r="235" spans="4:4">
      <c r="D235" s="3"/>
    </row>
    <row r="236" spans="4:4">
      <c r="D236" s="3"/>
    </row>
    <row r="237" spans="4:4">
      <c r="D237" s="3"/>
    </row>
    <row r="238" spans="4:4">
      <c r="D238" s="3"/>
    </row>
    <row r="239" spans="4:4">
      <c r="D239" s="3"/>
    </row>
    <row r="240" spans="4:4">
      <c r="D240" s="3"/>
    </row>
    <row r="241" spans="4:4">
      <c r="D241" s="3"/>
    </row>
    <row r="242" spans="4:4">
      <c r="D242" s="3"/>
    </row>
    <row r="243" spans="4:4">
      <c r="D243" s="3"/>
    </row>
    <row r="244" spans="4:4">
      <c r="D244" s="3"/>
    </row>
    <row r="245" spans="4:4">
      <c r="D245" s="3"/>
    </row>
    <row r="246" spans="4:4">
      <c r="D246" s="3"/>
    </row>
    <row r="247" spans="4:4">
      <c r="D247" s="3"/>
    </row>
    <row r="248" spans="4:4">
      <c r="D248" s="3"/>
    </row>
    <row r="249" spans="4:4">
      <c r="D249" s="3"/>
    </row>
    <row r="250" spans="4:4">
      <c r="D250" s="2"/>
    </row>
    <row r="251" spans="4:4">
      <c r="D251" s="2"/>
    </row>
    <row r="252" spans="4:4">
      <c r="D252" s="2"/>
    </row>
    <row r="253" spans="4:4">
      <c r="D253" s="2"/>
    </row>
    <row r="254" spans="4:4">
      <c r="D254" s="2"/>
    </row>
    <row r="255" spans="4:4">
      <c r="D255" s="2"/>
    </row>
    <row r="256" spans="4:4">
      <c r="D256" s="2"/>
    </row>
    <row r="257" spans="4:4">
      <c r="D257" s="2"/>
    </row>
    <row r="258" spans="4:4">
      <c r="D258" s="2"/>
    </row>
    <row r="259" spans="4:4">
      <c r="D259" s="2"/>
    </row>
    <row r="260" spans="4:4">
      <c r="D260" s="2"/>
    </row>
    <row r="261" spans="4:4">
      <c r="D261" s="2"/>
    </row>
    <row r="262" spans="4:4">
      <c r="D262" s="2"/>
    </row>
    <row r="263" spans="4:4">
      <c r="D263" s="2"/>
    </row>
    <row r="264" spans="4:4">
      <c r="D264" s="2"/>
    </row>
    <row r="265" spans="4:4">
      <c r="D265" s="2"/>
    </row>
    <row r="266" spans="4:4">
      <c r="D266" s="2"/>
    </row>
    <row r="267" spans="4:4">
      <c r="D267" s="2"/>
    </row>
    <row r="268" spans="4:4">
      <c r="D268" s="2"/>
    </row>
    <row r="269" spans="4:4">
      <c r="D269" s="2"/>
    </row>
    <row r="270" spans="4:4">
      <c r="D270" s="2"/>
    </row>
    <row r="271" spans="4:4">
      <c r="D271" s="2"/>
    </row>
    <row r="272" spans="4:4">
      <c r="D272" s="2"/>
    </row>
    <row r="273" spans="4:4">
      <c r="D273" s="2"/>
    </row>
    <row r="274" spans="4:4">
      <c r="D274" s="2"/>
    </row>
    <row r="275" spans="4:4">
      <c r="D275" s="2"/>
    </row>
    <row r="276" spans="4:4">
      <c r="D276" s="2"/>
    </row>
    <row r="277" spans="4:4">
      <c r="D277" s="2"/>
    </row>
    <row r="278" spans="4:4">
      <c r="D278" s="2"/>
    </row>
    <row r="279" spans="4:4">
      <c r="D279" s="2"/>
    </row>
    <row r="280" spans="4:4">
      <c r="D280" s="2"/>
    </row>
    <row r="281" spans="4:4">
      <c r="D281" s="2"/>
    </row>
    <row r="282" spans="4:4">
      <c r="D282" s="2"/>
    </row>
    <row r="283" spans="4:4">
      <c r="D283" s="2"/>
    </row>
    <row r="284" spans="4:4">
      <c r="D284" s="2"/>
    </row>
    <row r="285" spans="4:4">
      <c r="D285" s="2"/>
    </row>
    <row r="286" spans="4:4">
      <c r="D286" s="2"/>
    </row>
    <row r="287" spans="4:4">
      <c r="D287" s="2"/>
    </row>
    <row r="288" spans="4:4">
      <c r="D288" s="2"/>
    </row>
    <row r="289" spans="4:4">
      <c r="D289" s="2"/>
    </row>
    <row r="290" spans="4:4">
      <c r="D290" s="2"/>
    </row>
    <row r="291" spans="4:4">
      <c r="D291" s="2"/>
    </row>
    <row r="292" spans="4:4">
      <c r="D292" s="2"/>
    </row>
    <row r="293" spans="4:4">
      <c r="D293" s="2"/>
    </row>
    <row r="294" spans="4:4">
      <c r="D294" s="2"/>
    </row>
    <row r="295" spans="4:4">
      <c r="D295" s="2"/>
    </row>
    <row r="296" spans="4:4">
      <c r="D296" s="2"/>
    </row>
    <row r="297" spans="4:4">
      <c r="D297" s="2"/>
    </row>
    <row r="298" spans="4:4">
      <c r="D298" s="2"/>
    </row>
    <row r="299" spans="4:4">
      <c r="D299" s="2"/>
    </row>
    <row r="300" spans="4:4">
      <c r="D300" s="2"/>
    </row>
    <row r="301" spans="4:4">
      <c r="D301" s="2"/>
    </row>
    <row r="302" spans="4:4">
      <c r="D302" s="2"/>
    </row>
    <row r="303" spans="4:4">
      <c r="D303" s="2"/>
    </row>
    <row r="304" spans="4:4">
      <c r="D304" s="2"/>
    </row>
    <row r="305" spans="4:4">
      <c r="D305" s="2"/>
    </row>
    <row r="306" spans="4:4">
      <c r="D306" s="2"/>
    </row>
    <row r="307" spans="4:4">
      <c r="D307" s="2"/>
    </row>
    <row r="308" spans="4:4">
      <c r="D308" s="2"/>
    </row>
    <row r="309" spans="4:4">
      <c r="D309" s="2"/>
    </row>
    <row r="310" spans="4:4">
      <c r="D310" s="2"/>
    </row>
    <row r="311" spans="4:4">
      <c r="D311" s="2"/>
    </row>
    <row r="312" spans="4:4">
      <c r="D312" s="2"/>
    </row>
    <row r="313" spans="4:4">
      <c r="D313" s="2"/>
    </row>
    <row r="314" spans="4:4">
      <c r="D314" s="2"/>
    </row>
    <row r="315" spans="4:4">
      <c r="D315" s="2"/>
    </row>
    <row r="316" spans="4:4">
      <c r="D316" s="2"/>
    </row>
    <row r="317" spans="4:4">
      <c r="D317" s="2"/>
    </row>
    <row r="318" spans="4:4">
      <c r="D318" s="2"/>
    </row>
    <row r="319" spans="4:4">
      <c r="D319" s="2"/>
    </row>
    <row r="320" spans="4:4">
      <c r="D320" s="2"/>
    </row>
    <row r="321" spans="4:4">
      <c r="D321" s="2"/>
    </row>
    <row r="322" spans="4:4">
      <c r="D322" s="2"/>
    </row>
    <row r="323" spans="4:4">
      <c r="D323" s="2"/>
    </row>
    <row r="324" spans="4:4">
      <c r="D324" s="2"/>
    </row>
    <row r="325" spans="4:4">
      <c r="D325" s="2"/>
    </row>
    <row r="326" spans="4:4">
      <c r="D326" s="2"/>
    </row>
    <row r="327" spans="4:4">
      <c r="D327" s="2"/>
    </row>
    <row r="328" spans="4:4">
      <c r="D328" s="2"/>
    </row>
    <row r="329" spans="4:4">
      <c r="D329" s="2"/>
    </row>
    <row r="330" spans="4:4">
      <c r="D330" s="2"/>
    </row>
    <row r="331" spans="4:4">
      <c r="D331" s="2"/>
    </row>
    <row r="332" spans="4:4">
      <c r="D332" s="2"/>
    </row>
    <row r="333" spans="4:4">
      <c r="D333" s="2"/>
    </row>
    <row r="334" spans="4:4">
      <c r="D334" s="2"/>
    </row>
    <row r="335" spans="4:4">
      <c r="D335" s="2"/>
    </row>
    <row r="336" spans="4:4">
      <c r="D336" s="2"/>
    </row>
    <row r="337" spans="4:4">
      <c r="D337" s="2"/>
    </row>
    <row r="338" spans="4:4">
      <c r="D338" s="2"/>
    </row>
    <row r="339" spans="4:4">
      <c r="D339" s="2"/>
    </row>
    <row r="340" spans="4:4">
      <c r="D340" s="2"/>
    </row>
    <row r="341" spans="4:4">
      <c r="D341" s="2"/>
    </row>
    <row r="342" spans="4:4">
      <c r="D342" s="2"/>
    </row>
    <row r="343" spans="4:4">
      <c r="D343" s="2"/>
    </row>
    <row r="344" spans="4:4">
      <c r="D344" s="2"/>
    </row>
    <row r="345" spans="4:4">
      <c r="D345" s="2"/>
    </row>
    <row r="346" spans="4:4">
      <c r="D346" s="2"/>
    </row>
    <row r="347" spans="4:4">
      <c r="D347" s="2"/>
    </row>
    <row r="348" spans="4:4">
      <c r="D348" s="2"/>
    </row>
    <row r="349" spans="4:4">
      <c r="D349" s="2"/>
    </row>
    <row r="350" spans="4:4">
      <c r="D350" s="2"/>
    </row>
    <row r="351" spans="4:4">
      <c r="D351" s="2"/>
    </row>
    <row r="352" spans="4:4">
      <c r="D352" s="2"/>
    </row>
    <row r="353" spans="4:4">
      <c r="D353" s="2"/>
    </row>
    <row r="354" spans="4:4">
      <c r="D354" s="2"/>
    </row>
    <row r="355" spans="4:4">
      <c r="D355" s="2"/>
    </row>
    <row r="356" spans="4:4">
      <c r="D356" s="2"/>
    </row>
    <row r="357" spans="4:4">
      <c r="D357" s="2"/>
    </row>
    <row r="358" spans="4:4">
      <c r="D358" s="2"/>
    </row>
    <row r="359" spans="4:4">
      <c r="D359" s="2"/>
    </row>
    <row r="360" spans="4:4">
      <c r="D360" s="2"/>
    </row>
    <row r="361" spans="4:4">
      <c r="D361" s="2"/>
    </row>
    <row r="362" spans="4:4">
      <c r="D362" s="2"/>
    </row>
    <row r="363" spans="4:4">
      <c r="D363" s="2"/>
    </row>
    <row r="364" spans="4:4">
      <c r="D364" s="2"/>
    </row>
    <row r="365" spans="4:4">
      <c r="D365" s="2"/>
    </row>
    <row r="366" spans="4:4">
      <c r="D366" s="2"/>
    </row>
    <row r="367" spans="4:4">
      <c r="D367" s="2"/>
    </row>
    <row r="368" spans="4:4">
      <c r="D368" s="2"/>
    </row>
    <row r="369" spans="4:4">
      <c r="D369" s="2"/>
    </row>
    <row r="370" spans="4:4">
      <c r="D370" s="2"/>
    </row>
    <row r="371" spans="4:4">
      <c r="D371" s="2"/>
    </row>
    <row r="372" spans="4:4">
      <c r="D372" s="2"/>
    </row>
    <row r="373" spans="4:4">
      <c r="D373" s="2"/>
    </row>
    <row r="374" spans="4:4">
      <c r="D374" s="2"/>
    </row>
    <row r="375" spans="4:4">
      <c r="D375" s="2"/>
    </row>
    <row r="376" spans="4:4">
      <c r="D376" s="2"/>
    </row>
    <row r="377" spans="4:4">
      <c r="D377" s="2"/>
    </row>
    <row r="378" spans="4:4">
      <c r="D378" s="2"/>
    </row>
    <row r="379" spans="4:4">
      <c r="D379" s="2"/>
    </row>
    <row r="380" spans="4:4">
      <c r="D380" s="2"/>
    </row>
    <row r="381" spans="4:4">
      <c r="D381" s="2"/>
    </row>
    <row r="382" spans="4:4">
      <c r="D382" s="2"/>
    </row>
    <row r="383" spans="4:4">
      <c r="D383" s="2"/>
    </row>
    <row r="384" spans="4:4">
      <c r="D384" s="2"/>
    </row>
    <row r="385" spans="4:4">
      <c r="D385" s="2"/>
    </row>
    <row r="386" spans="4:4">
      <c r="D386" s="2"/>
    </row>
    <row r="387" spans="4:4">
      <c r="D387" s="2"/>
    </row>
    <row r="388" spans="4:4">
      <c r="D388" s="2"/>
    </row>
    <row r="389" spans="4:4">
      <c r="D389" s="2"/>
    </row>
    <row r="390" spans="4:4">
      <c r="D390" s="2"/>
    </row>
    <row r="391" spans="4:4">
      <c r="D391" s="2"/>
    </row>
    <row r="392" spans="4:4">
      <c r="D392" s="2"/>
    </row>
    <row r="393" spans="4:4">
      <c r="D393" s="2"/>
    </row>
    <row r="394" spans="4:4">
      <c r="D394" s="2"/>
    </row>
    <row r="395" spans="4:4">
      <c r="D395" s="2"/>
    </row>
    <row r="396" spans="4:4">
      <c r="D396" s="2"/>
    </row>
    <row r="397" spans="4:4">
      <c r="D397" s="2"/>
    </row>
    <row r="398" spans="4:4">
      <c r="D398" s="2"/>
    </row>
    <row r="399" spans="4:4">
      <c r="D399" s="2"/>
    </row>
    <row r="400" spans="4:4">
      <c r="D400" s="2"/>
    </row>
    <row r="401" spans="4:4">
      <c r="D401" s="2"/>
    </row>
    <row r="402" spans="4:4">
      <c r="D402" s="2"/>
    </row>
    <row r="403" spans="4:4">
      <c r="D403" s="2"/>
    </row>
    <row r="404" spans="4:4">
      <c r="D404" s="2"/>
    </row>
    <row r="405" spans="4:4">
      <c r="D405" s="2"/>
    </row>
    <row r="406" spans="4:4">
      <c r="D406" s="2"/>
    </row>
    <row r="407" spans="4:4">
      <c r="D407" s="2"/>
    </row>
    <row r="408" spans="4:4">
      <c r="D408" s="2"/>
    </row>
    <row r="409" spans="4:4">
      <c r="D409" s="2"/>
    </row>
    <row r="410" spans="4:4">
      <c r="D410" s="2"/>
    </row>
    <row r="411" spans="4:4">
      <c r="D411" s="2"/>
    </row>
    <row r="412" spans="4:4">
      <c r="D412" s="2"/>
    </row>
    <row r="413" spans="4:4">
      <c r="D413" s="2"/>
    </row>
    <row r="414" spans="4:4">
      <c r="D414" s="2"/>
    </row>
    <row r="415" spans="4:4">
      <c r="D415" s="2"/>
    </row>
    <row r="416" spans="4:4">
      <c r="D416" s="2"/>
    </row>
    <row r="417" spans="4:4">
      <c r="D417" s="2"/>
    </row>
    <row r="418" spans="4:4">
      <c r="D418" s="2"/>
    </row>
    <row r="419" spans="4:4">
      <c r="D419" s="2"/>
    </row>
    <row r="420" spans="4:4">
      <c r="D420" s="2"/>
    </row>
    <row r="421" spans="4:4">
      <c r="D421" s="2"/>
    </row>
    <row r="422" spans="4:4">
      <c r="D422" s="2"/>
    </row>
    <row r="423" spans="4:4">
      <c r="D423" s="2"/>
    </row>
    <row r="424" spans="4:4">
      <c r="D424" s="2"/>
    </row>
    <row r="425" spans="4:4">
      <c r="D425" s="2"/>
    </row>
    <row r="426" spans="4:4">
      <c r="D426" s="2"/>
    </row>
    <row r="427" spans="4:4">
      <c r="D427" s="2"/>
    </row>
    <row r="428" spans="4:4">
      <c r="D428" s="2"/>
    </row>
    <row r="429" spans="4:4">
      <c r="D429" s="2"/>
    </row>
    <row r="430" spans="4:4">
      <c r="D430" s="2"/>
    </row>
    <row r="431" spans="4:4">
      <c r="D431" s="2"/>
    </row>
    <row r="432" spans="4:4">
      <c r="D432" s="2"/>
    </row>
    <row r="433" spans="4:4">
      <c r="D433" s="2"/>
    </row>
    <row r="434" spans="4:4">
      <c r="D434" s="2"/>
    </row>
    <row r="435" spans="4:4">
      <c r="D435" s="2"/>
    </row>
    <row r="436" spans="4:4">
      <c r="D436" s="2"/>
    </row>
    <row r="437" spans="4:4">
      <c r="D437" s="2"/>
    </row>
    <row r="438" spans="4:4">
      <c r="D438" s="2"/>
    </row>
    <row r="439" spans="4:4">
      <c r="D439" s="2"/>
    </row>
    <row r="440" spans="4:4">
      <c r="D440" s="2"/>
    </row>
    <row r="441" spans="4:4">
      <c r="D441" s="2"/>
    </row>
    <row r="442" spans="4:4">
      <c r="D442" s="2"/>
    </row>
    <row r="443" spans="4:4">
      <c r="D443" s="2"/>
    </row>
    <row r="444" spans="4:4">
      <c r="D444" s="2"/>
    </row>
    <row r="445" spans="4:4">
      <c r="D445" s="2"/>
    </row>
    <row r="446" spans="4:4">
      <c r="D446" s="2"/>
    </row>
    <row r="447" spans="4:4">
      <c r="D447" s="2"/>
    </row>
    <row r="448" spans="4:4">
      <c r="D448" s="2"/>
    </row>
    <row r="449" spans="4:4">
      <c r="D449" s="2"/>
    </row>
    <row r="450" spans="4:4">
      <c r="D450" s="2"/>
    </row>
    <row r="451" spans="4:4">
      <c r="D451" s="2"/>
    </row>
    <row r="452" spans="4:4">
      <c r="D452" s="2"/>
    </row>
    <row r="453" spans="4:4">
      <c r="D453" s="2"/>
    </row>
    <row r="454" spans="4:4">
      <c r="D454" s="2"/>
    </row>
    <row r="455" spans="4:4">
      <c r="D455" s="2"/>
    </row>
    <row r="456" spans="4:4">
      <c r="D456" s="2"/>
    </row>
    <row r="457" spans="4:4">
      <c r="D457" s="2"/>
    </row>
    <row r="458" spans="4:4">
      <c r="D458" s="2"/>
    </row>
    <row r="459" spans="4:4">
      <c r="D459" s="2"/>
    </row>
    <row r="460" spans="4:4">
      <c r="D460" s="2"/>
    </row>
    <row r="461" spans="4:4">
      <c r="D461" s="2"/>
    </row>
    <row r="462" spans="4:4">
      <c r="D462" s="2"/>
    </row>
    <row r="463" spans="4:4">
      <c r="D463" s="2"/>
    </row>
    <row r="464" spans="4:4">
      <c r="D464" s="2"/>
    </row>
    <row r="465" spans="4:4">
      <c r="D465" s="2"/>
    </row>
    <row r="466" spans="4:4">
      <c r="D466" s="2"/>
    </row>
    <row r="467" spans="4:4">
      <c r="D467" s="2"/>
    </row>
    <row r="468" spans="4:4">
      <c r="D468" s="2"/>
    </row>
    <row r="469" spans="4:4">
      <c r="D469" s="2"/>
    </row>
    <row r="470" spans="4:4">
      <c r="D470" s="2"/>
    </row>
    <row r="471" spans="4:4">
      <c r="D471" s="2"/>
    </row>
    <row r="472" spans="4:4">
      <c r="D472" s="2"/>
    </row>
    <row r="473" spans="4:4">
      <c r="D473" s="2"/>
    </row>
    <row r="474" spans="4:4">
      <c r="D474" s="2"/>
    </row>
    <row r="475" spans="4:4">
      <c r="D475" s="2"/>
    </row>
    <row r="476" spans="4:4">
      <c r="D476" s="2"/>
    </row>
    <row r="477" spans="4:4">
      <c r="D477" s="2"/>
    </row>
    <row r="478" spans="4:4">
      <c r="D478" s="2"/>
    </row>
    <row r="479" spans="4:4">
      <c r="D479" s="2"/>
    </row>
    <row r="480" spans="4:4">
      <c r="D480" s="2"/>
    </row>
    <row r="481" spans="4:4">
      <c r="D481" s="2"/>
    </row>
    <row r="482" spans="4:4">
      <c r="D482" s="2"/>
    </row>
    <row r="483" spans="4:4">
      <c r="D483" s="2"/>
    </row>
    <row r="484" spans="4:4">
      <c r="D484" s="2"/>
    </row>
    <row r="485" spans="4:4">
      <c r="D485" s="2"/>
    </row>
    <row r="486" spans="4:4">
      <c r="D486" s="2"/>
    </row>
    <row r="487" spans="4:4">
      <c r="D487" s="2"/>
    </row>
    <row r="488" spans="4:4">
      <c r="D488" s="2"/>
    </row>
    <row r="489" spans="4:4">
      <c r="D489" s="2"/>
    </row>
    <row r="490" spans="4:4">
      <c r="D490" s="2"/>
    </row>
    <row r="491" spans="4:4">
      <c r="D491" s="2"/>
    </row>
    <row r="492" spans="4:4">
      <c r="D492" s="2"/>
    </row>
    <row r="493" spans="4:4">
      <c r="D493" s="2"/>
    </row>
    <row r="494" spans="4:4">
      <c r="D494" s="2"/>
    </row>
    <row r="495" spans="4:4">
      <c r="D495" s="2"/>
    </row>
    <row r="496" spans="4:4">
      <c r="D496" s="2"/>
    </row>
    <row r="497" spans="4:4">
      <c r="D497" s="2"/>
    </row>
    <row r="498" spans="4:4">
      <c r="D498" s="2"/>
    </row>
    <row r="499" spans="4:4">
      <c r="D499" s="2"/>
    </row>
    <row r="500" spans="4:4">
      <c r="D500" s="2"/>
    </row>
    <row r="501" spans="4:4">
      <c r="D501" s="2"/>
    </row>
    <row r="502" spans="4:4">
      <c r="D502" s="2"/>
    </row>
    <row r="503" spans="4:4">
      <c r="D503" s="2"/>
    </row>
    <row r="504" spans="4:4">
      <c r="D504" s="2"/>
    </row>
    <row r="505" spans="4:4">
      <c r="D505" s="2"/>
    </row>
    <row r="506" spans="4:4">
      <c r="D506" s="2"/>
    </row>
    <row r="507" spans="4:4">
      <c r="D507" s="2"/>
    </row>
    <row r="508" spans="4:4">
      <c r="D508" s="2"/>
    </row>
    <row r="509" spans="4:4">
      <c r="D509" s="2"/>
    </row>
    <row r="510" spans="4:4">
      <c r="D510" s="2"/>
    </row>
    <row r="511" spans="4:4">
      <c r="D511" s="2"/>
    </row>
    <row r="512" spans="4:4">
      <c r="D512" s="2"/>
    </row>
    <row r="513" spans="4:4">
      <c r="D513" s="2"/>
    </row>
    <row r="514" spans="4:4">
      <c r="D514" s="2"/>
    </row>
    <row r="515" spans="4:4">
      <c r="D515" s="2"/>
    </row>
    <row r="516" spans="4:4">
      <c r="D516" s="2"/>
    </row>
    <row r="517" spans="4:4">
      <c r="D517" s="2"/>
    </row>
    <row r="518" spans="4:4">
      <c r="D518" s="2"/>
    </row>
    <row r="519" spans="4:4">
      <c r="D519" s="2"/>
    </row>
    <row r="520" spans="4:4">
      <c r="D520" s="2"/>
    </row>
    <row r="521" spans="4:4">
      <c r="D521" s="2"/>
    </row>
    <row r="522" spans="4:4">
      <c r="D522" s="2"/>
    </row>
    <row r="523" spans="4:4">
      <c r="D523" s="2"/>
    </row>
    <row r="524" spans="4:4">
      <c r="D524" s="2"/>
    </row>
    <row r="525" spans="4:4">
      <c r="D525" s="2"/>
    </row>
    <row r="526" spans="4:4">
      <c r="D526" s="2"/>
    </row>
    <row r="527" spans="4:4">
      <c r="D527" s="2"/>
    </row>
    <row r="528" spans="4:4">
      <c r="D528" s="2"/>
    </row>
    <row r="529" spans="4:4">
      <c r="D529" s="2"/>
    </row>
    <row r="530" spans="4:4">
      <c r="D530" s="2"/>
    </row>
    <row r="531" spans="4:4">
      <c r="D531" s="2"/>
    </row>
    <row r="532" spans="4:4">
      <c r="D532" s="2"/>
    </row>
    <row r="533" spans="4:4">
      <c r="D533" s="2"/>
    </row>
    <row r="534" spans="4:4">
      <c r="D534" s="2"/>
    </row>
    <row r="535" spans="4:4">
      <c r="D535" s="2"/>
    </row>
    <row r="536" spans="4:4">
      <c r="D536" s="2"/>
    </row>
    <row r="537" spans="4:4">
      <c r="D537" s="2"/>
    </row>
    <row r="538" spans="4:4">
      <c r="D538" s="2"/>
    </row>
    <row r="539" spans="4:4">
      <c r="D539" s="2"/>
    </row>
    <row r="540" spans="4:4">
      <c r="D540" s="2"/>
    </row>
    <row r="541" spans="4:4">
      <c r="D541" s="2"/>
    </row>
    <row r="542" spans="4:4">
      <c r="D542" s="2"/>
    </row>
    <row r="543" spans="4:4">
      <c r="D543" s="2"/>
    </row>
    <row r="544" spans="4:4">
      <c r="D544" s="2"/>
    </row>
    <row r="545" spans="4:4">
      <c r="D545" s="2"/>
    </row>
    <row r="546" spans="4:4">
      <c r="D546" s="2"/>
    </row>
    <row r="547" spans="4:4">
      <c r="D547" s="2"/>
    </row>
    <row r="548" spans="4:4">
      <c r="D548" s="2"/>
    </row>
    <row r="549" spans="4:4">
      <c r="D549" s="2"/>
    </row>
    <row r="550" spans="4:4">
      <c r="D550" s="2"/>
    </row>
    <row r="551" spans="4:4">
      <c r="D551" s="2"/>
    </row>
    <row r="552" spans="4:4">
      <c r="D552" s="2"/>
    </row>
    <row r="553" spans="4:4">
      <c r="D553" s="2"/>
    </row>
    <row r="554" spans="4:4">
      <c r="D554" s="2"/>
    </row>
    <row r="555" spans="4:4">
      <c r="D555" s="2"/>
    </row>
    <row r="556" spans="4:4">
      <c r="D556" s="2"/>
    </row>
    <row r="557" spans="4:4">
      <c r="D557" s="2"/>
    </row>
    <row r="558" spans="4:4">
      <c r="D558" s="2"/>
    </row>
    <row r="559" spans="4:4">
      <c r="D559" s="2"/>
    </row>
    <row r="560" spans="4:4">
      <c r="D560" s="2"/>
    </row>
    <row r="561" spans="4:4">
      <c r="D561" s="2"/>
    </row>
    <row r="562" spans="4:4">
      <c r="D562" s="2"/>
    </row>
    <row r="563" spans="4:4">
      <c r="D563" s="2"/>
    </row>
    <row r="564" spans="4:4">
      <c r="D564" s="2"/>
    </row>
    <row r="565" spans="4:4">
      <c r="D565" s="2"/>
    </row>
    <row r="566" spans="4:4">
      <c r="D566" s="2"/>
    </row>
    <row r="567" spans="4:4">
      <c r="D567" s="2"/>
    </row>
    <row r="568" spans="4:4">
      <c r="D568" s="2"/>
    </row>
    <row r="569" spans="4:4">
      <c r="D569" s="2"/>
    </row>
    <row r="570" spans="4:4">
      <c r="D570" s="2"/>
    </row>
    <row r="571" spans="4:4">
      <c r="D571" s="2"/>
    </row>
    <row r="572" spans="4:4">
      <c r="D572" s="2"/>
    </row>
    <row r="573" spans="4:4">
      <c r="D573" s="2"/>
    </row>
    <row r="574" spans="4:4">
      <c r="D574" s="2"/>
    </row>
    <row r="575" spans="4:4">
      <c r="D575" s="2"/>
    </row>
    <row r="576" spans="4:4">
      <c r="D576" s="2"/>
    </row>
    <row r="577" spans="4:4">
      <c r="D577" s="2"/>
    </row>
    <row r="578" spans="4:4">
      <c r="D578" s="2"/>
    </row>
    <row r="579" spans="4:4">
      <c r="D579" s="2"/>
    </row>
    <row r="580" spans="4:4">
      <c r="D580" s="2"/>
    </row>
    <row r="581" spans="4:4">
      <c r="D581" s="2"/>
    </row>
    <row r="582" spans="4:4">
      <c r="D582" s="2"/>
    </row>
    <row r="583" spans="4:4">
      <c r="D583" s="2"/>
    </row>
    <row r="584" spans="4:4">
      <c r="D584" s="2"/>
    </row>
    <row r="585" spans="4:4">
      <c r="D585" s="2"/>
    </row>
    <row r="586" spans="4:4">
      <c r="D586" s="2"/>
    </row>
    <row r="587" spans="4:4">
      <c r="D587" s="2"/>
    </row>
    <row r="588" spans="4:4">
      <c r="D588" s="2"/>
    </row>
    <row r="589" spans="4:4">
      <c r="D589" s="2"/>
    </row>
    <row r="590" spans="4:4">
      <c r="D590" s="2"/>
    </row>
    <row r="591" spans="4:4">
      <c r="D591" s="2"/>
    </row>
    <row r="592" spans="4:4">
      <c r="D592" s="2"/>
    </row>
    <row r="593" spans="4:4">
      <c r="D593" s="2"/>
    </row>
    <row r="594" spans="4:4">
      <c r="D594" s="2"/>
    </row>
    <row r="595" spans="4:4">
      <c r="D595" s="2"/>
    </row>
    <row r="596" spans="4:4">
      <c r="D596" s="2"/>
    </row>
    <row r="597" spans="4:4">
      <c r="D597" s="2"/>
    </row>
    <row r="598" spans="4:4">
      <c r="D598" s="2"/>
    </row>
    <row r="599" spans="4:4">
      <c r="D599" s="2"/>
    </row>
    <row r="600" spans="4:4">
      <c r="D600" s="2"/>
    </row>
    <row r="601" spans="4:4">
      <c r="D601" s="2"/>
    </row>
    <row r="602" spans="4:4">
      <c r="D602" s="2"/>
    </row>
    <row r="603" spans="4:4">
      <c r="D603" s="2"/>
    </row>
    <row r="604" spans="4:4">
      <c r="D604" s="2"/>
    </row>
    <row r="605" spans="4:4">
      <c r="D605" s="2"/>
    </row>
    <row r="606" spans="4:4">
      <c r="D606" s="2"/>
    </row>
    <row r="607" spans="4:4">
      <c r="D607" s="2"/>
    </row>
    <row r="608" spans="4:4">
      <c r="D608" s="2"/>
    </row>
    <row r="609" spans="4:4">
      <c r="D609" s="2"/>
    </row>
    <row r="610" spans="4:4">
      <c r="D610" s="2"/>
    </row>
    <row r="611" spans="4:4">
      <c r="D611" s="2"/>
    </row>
    <row r="612" spans="4:4">
      <c r="D612" s="2"/>
    </row>
    <row r="613" spans="4:4">
      <c r="D613" s="2"/>
    </row>
    <row r="614" spans="4:4">
      <c r="D614" s="2"/>
    </row>
    <row r="615" spans="4:4">
      <c r="D615" s="2"/>
    </row>
    <row r="616" spans="4:4">
      <c r="D616" s="2"/>
    </row>
    <row r="617" spans="4:4">
      <c r="D617" s="2"/>
    </row>
    <row r="618" spans="4:4">
      <c r="D618" s="2"/>
    </row>
    <row r="619" spans="4:4">
      <c r="D619" s="2"/>
    </row>
    <row r="620" spans="4:4">
      <c r="D620" s="2"/>
    </row>
    <row r="621" spans="4:4">
      <c r="D621" s="2"/>
    </row>
    <row r="622" spans="4:4">
      <c r="D622" s="2"/>
    </row>
    <row r="623" spans="4:4">
      <c r="D623" s="2"/>
    </row>
    <row r="624" spans="4:4">
      <c r="D624" s="2"/>
    </row>
    <row r="625" spans="4:4">
      <c r="D625" s="2"/>
    </row>
    <row r="626" spans="4:4">
      <c r="D626" s="2"/>
    </row>
    <row r="627" spans="4:4">
      <c r="D627" s="2"/>
    </row>
    <row r="628" spans="4:4">
      <c r="D628" s="2"/>
    </row>
    <row r="629" spans="4:4">
      <c r="D629" s="2"/>
    </row>
    <row r="630" spans="4:4">
      <c r="D630" s="2"/>
    </row>
    <row r="631" spans="4:4">
      <c r="D631" s="2"/>
    </row>
    <row r="632" spans="4:4">
      <c r="D632" s="2"/>
    </row>
    <row r="633" spans="4:4">
      <c r="D633" s="2"/>
    </row>
    <row r="634" spans="4:4">
      <c r="D634" s="2"/>
    </row>
    <row r="635" spans="4:4">
      <c r="D635" s="2"/>
    </row>
    <row r="636" spans="4:4">
      <c r="D636" s="2"/>
    </row>
    <row r="637" spans="4:4">
      <c r="D637" s="2"/>
    </row>
    <row r="638" spans="4:4">
      <c r="D638" s="2"/>
    </row>
    <row r="639" spans="4:4">
      <c r="D639" s="2"/>
    </row>
    <row r="640" spans="4:4">
      <c r="D640" s="2"/>
    </row>
    <row r="641" spans="4:4">
      <c r="D641" s="2"/>
    </row>
    <row r="642" spans="4:4">
      <c r="D642" s="2"/>
    </row>
    <row r="643" spans="4:4">
      <c r="D643" s="2"/>
    </row>
    <row r="644" spans="4:4">
      <c r="D644" s="2"/>
    </row>
    <row r="645" spans="4:4">
      <c r="D645" s="2"/>
    </row>
    <row r="646" spans="4:4">
      <c r="D646" s="2"/>
    </row>
    <row r="647" spans="4:4">
      <c r="D647" s="2"/>
    </row>
    <row r="648" spans="4:4">
      <c r="D648" s="2"/>
    </row>
    <row r="649" spans="4:4">
      <c r="D649" s="2"/>
    </row>
    <row r="650" spans="4:4">
      <c r="D650" s="2"/>
    </row>
    <row r="651" spans="4:4">
      <c r="D651" s="2"/>
    </row>
    <row r="652" spans="4:4">
      <c r="D652" s="2"/>
    </row>
    <row r="653" spans="4:4">
      <c r="D653" s="2"/>
    </row>
    <row r="654" spans="4:4">
      <c r="D654" s="2"/>
    </row>
    <row r="655" spans="4:4">
      <c r="D655" s="2"/>
    </row>
    <row r="656" spans="4:4">
      <c r="D656" s="2"/>
    </row>
    <row r="657" spans="4:4">
      <c r="D657" s="2"/>
    </row>
    <row r="658" spans="4:4">
      <c r="D658" s="2"/>
    </row>
    <row r="659" spans="4:4">
      <c r="D659" s="2"/>
    </row>
    <row r="660" spans="4:4">
      <c r="D660" s="2"/>
    </row>
    <row r="661" spans="4:4">
      <c r="D661" s="2"/>
    </row>
    <row r="662" spans="4:4">
      <c r="D662" s="2"/>
    </row>
    <row r="663" spans="4:4">
      <c r="D663" s="2"/>
    </row>
    <row r="664" spans="4:4">
      <c r="D664" s="2"/>
    </row>
    <row r="665" spans="4:4">
      <c r="D665" s="2"/>
    </row>
    <row r="666" spans="4:4">
      <c r="D666" s="2"/>
    </row>
    <row r="667" spans="4:4">
      <c r="D667" s="2"/>
    </row>
    <row r="668" spans="4:4">
      <c r="D668" s="2"/>
    </row>
    <row r="669" spans="4:4">
      <c r="D669" s="2"/>
    </row>
    <row r="670" spans="4:4">
      <c r="D670" s="2"/>
    </row>
    <row r="671" spans="4:4">
      <c r="D671" s="2"/>
    </row>
    <row r="672" spans="4:4">
      <c r="D672" s="2"/>
    </row>
    <row r="673" spans="4:4">
      <c r="D673" s="2"/>
    </row>
    <row r="674" spans="4:4">
      <c r="D674" s="2"/>
    </row>
    <row r="675" spans="4:4">
      <c r="D675" s="2"/>
    </row>
    <row r="676" spans="4:4">
      <c r="D676" s="2"/>
    </row>
    <row r="677" spans="4:4">
      <c r="D677" s="2"/>
    </row>
    <row r="678" spans="4:4">
      <c r="D678" s="2"/>
    </row>
    <row r="679" spans="4:4">
      <c r="D679" s="2"/>
    </row>
    <row r="680" spans="4:4">
      <c r="D680" s="2"/>
    </row>
    <row r="681" spans="4:4">
      <c r="D681" s="2"/>
    </row>
    <row r="682" spans="4:4">
      <c r="D682" s="2"/>
    </row>
    <row r="683" spans="4:4">
      <c r="D683" s="2"/>
    </row>
    <row r="684" spans="4:4">
      <c r="D684" s="2"/>
    </row>
    <row r="685" spans="4:4">
      <c r="D685" s="2"/>
    </row>
    <row r="686" spans="4:4">
      <c r="D686" s="2"/>
    </row>
    <row r="687" spans="4:4">
      <c r="D687" s="2"/>
    </row>
    <row r="688" spans="4:4">
      <c r="D688" s="2"/>
    </row>
    <row r="689" spans="4:4">
      <c r="D689" s="2"/>
    </row>
    <row r="690" spans="4:4">
      <c r="D690" s="2"/>
    </row>
    <row r="691" spans="4:4">
      <c r="D691" s="2"/>
    </row>
    <row r="692" spans="4:4">
      <c r="D692" s="2"/>
    </row>
    <row r="693" spans="4:4">
      <c r="D693" s="2"/>
    </row>
    <row r="694" spans="4:4">
      <c r="D694" s="2"/>
    </row>
    <row r="695" spans="4:4">
      <c r="D695" s="2"/>
    </row>
    <row r="696" spans="4:4">
      <c r="D696" s="2"/>
    </row>
    <row r="697" spans="4:4">
      <c r="D697" s="2"/>
    </row>
    <row r="698" spans="4:4">
      <c r="D698" s="2"/>
    </row>
    <row r="699" spans="4:4">
      <c r="D699" s="2"/>
    </row>
    <row r="700" spans="4:4">
      <c r="D700" s="2"/>
    </row>
    <row r="701" spans="4:4">
      <c r="D701" s="2"/>
    </row>
    <row r="702" spans="4:4">
      <c r="D702" s="2"/>
    </row>
    <row r="703" spans="4:4">
      <c r="D703" s="2"/>
    </row>
    <row r="704" spans="4:4">
      <c r="D704" s="2"/>
    </row>
    <row r="705" spans="4:4">
      <c r="D705" s="2"/>
    </row>
    <row r="706" spans="4:4">
      <c r="D706" s="2"/>
    </row>
    <row r="707" spans="4:4">
      <c r="D707" s="2"/>
    </row>
    <row r="708" spans="4:4">
      <c r="D708" s="2"/>
    </row>
    <row r="709" spans="4:4">
      <c r="D709" s="2"/>
    </row>
    <row r="710" spans="4:4">
      <c r="D710" s="2"/>
    </row>
    <row r="711" spans="4:4">
      <c r="D711" s="2"/>
    </row>
    <row r="712" spans="4:4">
      <c r="D712" s="2"/>
    </row>
    <row r="713" spans="4:4">
      <c r="D713" s="2"/>
    </row>
    <row r="714" spans="4:4">
      <c r="D714" s="2"/>
    </row>
    <row r="715" spans="4:4">
      <c r="D715" s="2"/>
    </row>
    <row r="716" spans="4:4">
      <c r="D716" s="2"/>
    </row>
    <row r="717" spans="4:4">
      <c r="D717" s="2"/>
    </row>
    <row r="718" spans="4:4">
      <c r="D718" s="2"/>
    </row>
    <row r="719" spans="4:4">
      <c r="D719" s="2"/>
    </row>
    <row r="720" spans="4:4">
      <c r="D720" s="2"/>
    </row>
    <row r="721" spans="4:4">
      <c r="D721" s="2"/>
    </row>
    <row r="722" spans="4:4">
      <c r="D722" s="2"/>
    </row>
    <row r="723" spans="4:4">
      <c r="D723" s="2"/>
    </row>
    <row r="724" spans="4:4">
      <c r="D724" s="2"/>
    </row>
    <row r="725" spans="4:4">
      <c r="D725" s="2"/>
    </row>
    <row r="726" spans="4:4">
      <c r="D726" s="2"/>
    </row>
    <row r="727" spans="4:4">
      <c r="D727" s="2"/>
    </row>
    <row r="728" spans="4:4">
      <c r="D728" s="2"/>
    </row>
    <row r="729" spans="4:4">
      <c r="D729" s="2"/>
    </row>
    <row r="730" spans="4:4">
      <c r="D730" s="2"/>
    </row>
    <row r="731" spans="4:4">
      <c r="D731" s="2"/>
    </row>
    <row r="732" spans="4:4">
      <c r="D732" s="2"/>
    </row>
    <row r="733" spans="4:4">
      <c r="D733" s="2"/>
    </row>
    <row r="734" spans="4:4">
      <c r="D734" s="2"/>
    </row>
    <row r="735" spans="4:4">
      <c r="D735" s="2"/>
    </row>
    <row r="736" spans="4:4">
      <c r="D736" s="2"/>
    </row>
    <row r="737" spans="4:4">
      <c r="D737" s="2"/>
    </row>
    <row r="738" spans="4:4">
      <c r="D738" s="2"/>
    </row>
    <row r="739" spans="4:4">
      <c r="D739" s="2"/>
    </row>
    <row r="740" spans="4:4">
      <c r="D740" s="2"/>
    </row>
    <row r="741" spans="4:4">
      <c r="D741" s="2"/>
    </row>
    <row r="742" spans="4:4">
      <c r="D742" s="2"/>
    </row>
    <row r="743" spans="4:4">
      <c r="D743" s="2"/>
    </row>
    <row r="744" spans="4:4">
      <c r="D744" s="2"/>
    </row>
    <row r="745" spans="4:4">
      <c r="D745" s="2"/>
    </row>
    <row r="746" spans="4:4">
      <c r="D746" s="2"/>
    </row>
    <row r="747" spans="4:4">
      <c r="D747" s="2"/>
    </row>
    <row r="748" spans="4:4">
      <c r="D748" s="2"/>
    </row>
    <row r="749" spans="4:4">
      <c r="D749" s="2"/>
    </row>
    <row r="750" spans="4:4">
      <c r="D750" s="2"/>
    </row>
    <row r="751" spans="4:4">
      <c r="D751" s="2"/>
    </row>
    <row r="752" spans="4:4">
      <c r="D752" s="2"/>
    </row>
    <row r="753" spans="4:4">
      <c r="D753" s="2"/>
    </row>
    <row r="754" spans="4:4">
      <c r="D754" s="2"/>
    </row>
    <row r="755" spans="4:4">
      <c r="D755" s="2"/>
    </row>
    <row r="756" spans="4:4">
      <c r="D756" s="2"/>
    </row>
    <row r="757" spans="4:4">
      <c r="D757" s="2"/>
    </row>
    <row r="758" spans="4:4">
      <c r="D758" s="2"/>
    </row>
    <row r="759" spans="4:4">
      <c r="D759" s="2"/>
    </row>
    <row r="760" spans="4:4">
      <c r="D760" s="2"/>
    </row>
    <row r="761" spans="4:4">
      <c r="D761" s="2"/>
    </row>
    <row r="762" spans="4:4">
      <c r="D762" s="2"/>
    </row>
    <row r="763" spans="4:4">
      <c r="D763" s="2"/>
    </row>
    <row r="764" spans="4:4">
      <c r="D764" s="2"/>
    </row>
    <row r="765" spans="4:4">
      <c r="D765" s="2"/>
    </row>
    <row r="766" spans="4:4">
      <c r="D766" s="2"/>
    </row>
    <row r="767" spans="4:4">
      <c r="D767" s="2"/>
    </row>
    <row r="768" spans="4:4">
      <c r="D768" s="2"/>
    </row>
    <row r="769" spans="4:4">
      <c r="D769" s="2"/>
    </row>
    <row r="770" spans="4:4">
      <c r="D770" s="2"/>
    </row>
    <row r="771" spans="4:4">
      <c r="D771" s="2"/>
    </row>
    <row r="772" spans="4:4">
      <c r="D772" s="2"/>
    </row>
    <row r="773" spans="4:4">
      <c r="D773" s="2"/>
    </row>
    <row r="774" spans="4:4">
      <c r="D774" s="2"/>
    </row>
    <row r="775" spans="4:4">
      <c r="D775" s="2"/>
    </row>
    <row r="776" spans="4:4">
      <c r="D776" s="2"/>
    </row>
    <row r="777" spans="4:4">
      <c r="D777" s="2"/>
    </row>
    <row r="778" spans="4:4">
      <c r="D778" s="2"/>
    </row>
    <row r="779" spans="4:4">
      <c r="D779" s="2"/>
    </row>
    <row r="780" spans="4:4">
      <c r="D780" s="2"/>
    </row>
    <row r="781" spans="4:4">
      <c r="D781" s="2"/>
    </row>
    <row r="782" spans="4:4">
      <c r="D782" s="2"/>
    </row>
    <row r="783" spans="4:4">
      <c r="D783" s="2"/>
    </row>
    <row r="784" spans="4:4">
      <c r="D784" s="2"/>
    </row>
    <row r="785" spans="4:4">
      <c r="D785" s="2"/>
    </row>
    <row r="786" spans="4:4">
      <c r="D786" s="2"/>
    </row>
    <row r="787" spans="4:4">
      <c r="D787" s="2"/>
    </row>
    <row r="788" spans="4:4">
      <c r="D788" s="2"/>
    </row>
    <row r="789" spans="4:4">
      <c r="D789" s="2"/>
    </row>
    <row r="790" spans="4:4">
      <c r="D790" s="2"/>
    </row>
    <row r="791" spans="4:4">
      <c r="D791" s="2"/>
    </row>
    <row r="792" spans="4:4">
      <c r="D792" s="2"/>
    </row>
    <row r="793" spans="4:4">
      <c r="D793" s="2"/>
    </row>
    <row r="794" spans="4:4">
      <c r="D794" s="2"/>
    </row>
    <row r="795" spans="4:4">
      <c r="D795" s="2"/>
    </row>
    <row r="796" spans="4:4">
      <c r="D796" s="2"/>
    </row>
    <row r="797" spans="4:4">
      <c r="D797" s="2"/>
    </row>
    <row r="798" spans="4:4">
      <c r="D798" s="2"/>
    </row>
    <row r="799" spans="4:4">
      <c r="D799" s="2"/>
    </row>
    <row r="800" spans="4:4">
      <c r="D800" s="2"/>
    </row>
    <row r="801" spans="4:4">
      <c r="D801" s="2"/>
    </row>
    <row r="802" spans="4:4">
      <c r="D802" s="2"/>
    </row>
    <row r="803" spans="4:4">
      <c r="D803" s="2"/>
    </row>
    <row r="804" spans="4:4">
      <c r="D804" s="2"/>
    </row>
    <row r="805" spans="4:4">
      <c r="D805" s="2"/>
    </row>
    <row r="806" spans="4:4">
      <c r="D806" s="2"/>
    </row>
    <row r="807" spans="4:4">
      <c r="D807" s="2"/>
    </row>
    <row r="808" spans="4:4">
      <c r="D808" s="2"/>
    </row>
    <row r="809" spans="4:4">
      <c r="D809" s="2"/>
    </row>
    <row r="810" spans="4:4">
      <c r="D810" s="2"/>
    </row>
    <row r="811" spans="4:4">
      <c r="D811" s="2"/>
    </row>
    <row r="812" spans="4:4">
      <c r="D812" s="2"/>
    </row>
    <row r="813" spans="4:4">
      <c r="D813" s="2"/>
    </row>
    <row r="814" spans="4:4">
      <c r="D814" s="2"/>
    </row>
    <row r="815" spans="4:4">
      <c r="D815" s="2"/>
    </row>
    <row r="816" spans="4:4">
      <c r="D816" s="2"/>
    </row>
    <row r="817" spans="4:4">
      <c r="D817" s="2"/>
    </row>
    <row r="818" spans="4:4">
      <c r="D818" s="2"/>
    </row>
    <row r="819" spans="4:4">
      <c r="D819" s="2"/>
    </row>
    <row r="820" spans="4:4">
      <c r="D820" s="2"/>
    </row>
    <row r="821" spans="4:4">
      <c r="D821" s="2"/>
    </row>
    <row r="822" spans="4:4">
      <c r="D822" s="2"/>
    </row>
    <row r="823" spans="4:4">
      <c r="D823" s="2"/>
    </row>
    <row r="824" spans="4:4">
      <c r="D824" s="2"/>
    </row>
    <row r="825" spans="4:4">
      <c r="D825" s="2"/>
    </row>
    <row r="826" spans="4:4">
      <c r="D826" s="2"/>
    </row>
    <row r="827" spans="4:4">
      <c r="D827" s="2"/>
    </row>
    <row r="828" spans="4:4">
      <c r="D828" s="2"/>
    </row>
    <row r="829" spans="4:4">
      <c r="D829" s="2"/>
    </row>
    <row r="830" spans="4:4">
      <c r="D830" s="2"/>
    </row>
    <row r="831" spans="4:4">
      <c r="D831" s="2"/>
    </row>
    <row r="832" spans="4:4">
      <c r="D832" s="2"/>
    </row>
    <row r="833" spans="4:4">
      <c r="D833" s="2"/>
    </row>
    <row r="834" spans="4:4">
      <c r="D834" s="2"/>
    </row>
    <row r="835" spans="4:4">
      <c r="D835" s="2"/>
    </row>
    <row r="836" spans="4:4">
      <c r="D836" s="2"/>
    </row>
    <row r="837" spans="4:4">
      <c r="D837" s="2"/>
    </row>
    <row r="838" spans="4:4">
      <c r="D838" s="2"/>
    </row>
    <row r="839" spans="4:4">
      <c r="D839" s="2"/>
    </row>
    <row r="840" spans="4:4">
      <c r="D840" s="2"/>
    </row>
    <row r="841" spans="4:4">
      <c r="D841" s="2"/>
    </row>
    <row r="842" spans="4:4">
      <c r="D842" s="2"/>
    </row>
    <row r="843" spans="4:4">
      <c r="D843" s="2"/>
    </row>
    <row r="844" spans="4:4">
      <c r="D844" s="2"/>
    </row>
    <row r="845" spans="4:4">
      <c r="D845" s="2"/>
    </row>
    <row r="846" spans="4:4">
      <c r="D846" s="2"/>
    </row>
    <row r="847" spans="4:4">
      <c r="D847" s="2"/>
    </row>
    <row r="848" spans="4:4">
      <c r="D848" s="2"/>
    </row>
    <row r="849" spans="4:4">
      <c r="D849" s="2"/>
    </row>
    <row r="850" spans="4:4">
      <c r="D850" s="2"/>
    </row>
    <row r="851" spans="4:4">
      <c r="D851" s="2"/>
    </row>
    <row r="852" spans="4:4">
      <c r="D852" s="2"/>
    </row>
    <row r="853" spans="4:4">
      <c r="D853" s="2"/>
    </row>
    <row r="854" spans="4:4">
      <c r="D854" s="2"/>
    </row>
    <row r="855" spans="4:4">
      <c r="D855" s="2"/>
    </row>
    <row r="856" spans="4:4">
      <c r="D856" s="2"/>
    </row>
    <row r="857" spans="4:4">
      <c r="D857" s="2"/>
    </row>
    <row r="858" spans="4:4">
      <c r="D858" s="2"/>
    </row>
    <row r="859" spans="4:4">
      <c r="D859" s="2"/>
    </row>
    <row r="860" spans="4:4">
      <c r="D860" s="2"/>
    </row>
    <row r="861" spans="4:4">
      <c r="D861" s="2"/>
    </row>
    <row r="862" spans="4:4">
      <c r="D862" s="2"/>
    </row>
    <row r="863" spans="4:4">
      <c r="D863" s="2"/>
    </row>
    <row r="864" spans="4:4">
      <c r="D864" s="2"/>
    </row>
    <row r="865" spans="4:4">
      <c r="D865" s="2"/>
    </row>
    <row r="866" spans="4:4">
      <c r="D866" s="2"/>
    </row>
    <row r="867" spans="4:4">
      <c r="D867" s="2"/>
    </row>
    <row r="868" spans="4:4">
      <c r="D868" s="2"/>
    </row>
    <row r="869" spans="4:4">
      <c r="D869" s="2"/>
    </row>
    <row r="870" spans="4:4">
      <c r="D870" s="2"/>
    </row>
    <row r="871" spans="4:4">
      <c r="D871" s="2"/>
    </row>
    <row r="872" spans="4:4">
      <c r="D872" s="2"/>
    </row>
    <row r="873" spans="4:4">
      <c r="D873" s="2"/>
    </row>
    <row r="874" spans="4:4">
      <c r="D874" s="2"/>
    </row>
    <row r="875" spans="4:4">
      <c r="D875" s="2"/>
    </row>
    <row r="876" spans="4:4">
      <c r="D876" s="2"/>
    </row>
    <row r="877" spans="4:4">
      <c r="D877" s="2"/>
    </row>
    <row r="878" spans="4:4">
      <c r="D878" s="2"/>
    </row>
    <row r="879" spans="4:4">
      <c r="D879" s="2"/>
    </row>
    <row r="880" spans="4:4">
      <c r="D880" s="2"/>
    </row>
    <row r="881" spans="4:4">
      <c r="D881" s="2"/>
    </row>
    <row r="882" spans="4:4">
      <c r="D882" s="2"/>
    </row>
    <row r="883" spans="4:4">
      <c r="D883" s="2"/>
    </row>
    <row r="884" spans="4:4">
      <c r="D884" s="2"/>
    </row>
    <row r="885" spans="4:4">
      <c r="D885" s="2"/>
    </row>
    <row r="886" spans="4:4">
      <c r="D886" s="2"/>
    </row>
    <row r="887" spans="4:4">
      <c r="D887" s="2"/>
    </row>
    <row r="888" spans="4:4">
      <c r="D888" s="2"/>
    </row>
    <row r="889" spans="4:4">
      <c r="D889" s="2"/>
    </row>
    <row r="890" spans="4:4">
      <c r="D890" s="2"/>
    </row>
    <row r="891" spans="4:4">
      <c r="D891" s="2"/>
    </row>
    <row r="892" spans="4:4">
      <c r="D892" s="2"/>
    </row>
    <row r="893" spans="4:4">
      <c r="D893" s="2"/>
    </row>
    <row r="894" spans="4:4">
      <c r="D894" s="2"/>
    </row>
    <row r="895" spans="4:4">
      <c r="D895" s="2"/>
    </row>
    <row r="896" spans="4:4">
      <c r="D896" s="2"/>
    </row>
    <row r="897" spans="4:4">
      <c r="D897" s="2"/>
    </row>
    <row r="898" spans="4:4">
      <c r="D898" s="2"/>
    </row>
    <row r="899" spans="4:4">
      <c r="D899" s="2"/>
    </row>
    <row r="900" spans="4:4">
      <c r="D900" s="2"/>
    </row>
    <row r="901" spans="4:4">
      <c r="D901" s="2"/>
    </row>
    <row r="902" spans="4:4">
      <c r="D902" s="2"/>
    </row>
    <row r="903" spans="4:4">
      <c r="D903" s="2"/>
    </row>
    <row r="904" spans="4:4">
      <c r="D904" s="2"/>
    </row>
    <row r="905" spans="4:4">
      <c r="D905" s="2"/>
    </row>
    <row r="906" spans="4:4">
      <c r="D906" s="2"/>
    </row>
    <row r="907" spans="4:4">
      <c r="D907" s="2"/>
    </row>
    <row r="908" spans="4:4">
      <c r="D908" s="2"/>
    </row>
    <row r="909" spans="4:4">
      <c r="D909" s="2"/>
    </row>
    <row r="910" spans="4:4">
      <c r="D910" s="2"/>
    </row>
    <row r="911" spans="4:4">
      <c r="D911" s="2"/>
    </row>
    <row r="912" spans="4:4">
      <c r="D912" s="2"/>
    </row>
    <row r="913" spans="4:4">
      <c r="D913" s="2"/>
    </row>
    <row r="914" spans="4:4">
      <c r="D914" s="2"/>
    </row>
    <row r="915" spans="4:4">
      <c r="D915" s="2"/>
    </row>
    <row r="916" spans="4:4">
      <c r="D916" s="2"/>
    </row>
    <row r="917" spans="4:4">
      <c r="D917" s="2"/>
    </row>
    <row r="918" spans="4:4">
      <c r="D918" s="2"/>
    </row>
    <row r="919" spans="4:4">
      <c r="D919" s="2"/>
    </row>
    <row r="920" spans="4:4">
      <c r="D920" s="2"/>
    </row>
    <row r="921" spans="4:4">
      <c r="D921" s="2"/>
    </row>
    <row r="922" spans="4:4">
      <c r="D922" s="2"/>
    </row>
    <row r="923" spans="4:4">
      <c r="D923" s="2"/>
    </row>
    <row r="924" spans="4:4">
      <c r="D924" s="2"/>
    </row>
    <row r="925" spans="4:4">
      <c r="D925" s="2"/>
    </row>
    <row r="926" spans="4:4">
      <c r="D926" s="2"/>
    </row>
    <row r="927" spans="4:4">
      <c r="D927" s="2"/>
    </row>
    <row r="928" spans="4:4">
      <c r="D928" s="2"/>
    </row>
    <row r="929" spans="4:4">
      <c r="D929" s="2"/>
    </row>
    <row r="930" spans="4:4">
      <c r="D930" s="2"/>
    </row>
    <row r="931" spans="4:4">
      <c r="D931" s="2"/>
    </row>
    <row r="932" spans="4:4">
      <c r="D932" s="2"/>
    </row>
    <row r="933" spans="4:4">
      <c r="D933" s="2"/>
    </row>
    <row r="934" spans="4:4">
      <c r="D934" s="2"/>
    </row>
    <row r="935" spans="4:4">
      <c r="D935" s="2"/>
    </row>
    <row r="936" spans="4:4">
      <c r="D936" s="2"/>
    </row>
    <row r="937" spans="4:4">
      <c r="D937" s="2"/>
    </row>
    <row r="938" spans="4:4">
      <c r="D938" s="2"/>
    </row>
    <row r="939" spans="4:4">
      <c r="D939" s="2"/>
    </row>
    <row r="940" spans="4:4">
      <c r="D940" s="2"/>
    </row>
    <row r="941" spans="4:4">
      <c r="D941" s="2"/>
    </row>
    <row r="942" spans="4:4">
      <c r="D942" s="2"/>
    </row>
    <row r="943" spans="4:4">
      <c r="D943" s="2"/>
    </row>
    <row r="944" spans="4:4">
      <c r="D944" s="2"/>
    </row>
    <row r="945" spans="4:4">
      <c r="D945" s="2"/>
    </row>
    <row r="946" spans="4:4">
      <c r="D946" s="2"/>
    </row>
    <row r="947" spans="4:4">
      <c r="D947" s="2"/>
    </row>
    <row r="948" spans="4:4">
      <c r="D948" s="2"/>
    </row>
    <row r="949" spans="4:4">
      <c r="D949" s="2"/>
    </row>
    <row r="950" spans="4:4">
      <c r="D950" s="2"/>
    </row>
    <row r="951" spans="4:4">
      <c r="D951" s="2"/>
    </row>
    <row r="952" spans="4:4">
      <c r="D952" s="2"/>
    </row>
    <row r="953" spans="4:4">
      <c r="D953" s="2"/>
    </row>
    <row r="954" spans="4:4">
      <c r="D954" s="2"/>
    </row>
    <row r="955" spans="4:4">
      <c r="D955" s="2"/>
    </row>
    <row r="956" spans="4:4">
      <c r="D956" s="2"/>
    </row>
    <row r="957" spans="4:4">
      <c r="D957" s="2"/>
    </row>
    <row r="958" spans="4:4">
      <c r="D958" s="2"/>
    </row>
    <row r="959" spans="4:4">
      <c r="D959" s="2"/>
    </row>
    <row r="960" spans="4:4">
      <c r="D960" s="2"/>
    </row>
    <row r="961" spans="4:4">
      <c r="D961" s="2"/>
    </row>
    <row r="962" spans="4:4">
      <c r="D962" s="2"/>
    </row>
    <row r="963" spans="4:4">
      <c r="D963" s="2"/>
    </row>
    <row r="964" spans="4:4">
      <c r="D964" s="2"/>
    </row>
    <row r="965" spans="4:4">
      <c r="D965" s="2"/>
    </row>
    <row r="966" spans="4:4">
      <c r="D966" s="2"/>
    </row>
    <row r="967" spans="4:4">
      <c r="D967" s="2"/>
    </row>
    <row r="968" spans="4:4">
      <c r="D968" s="2"/>
    </row>
    <row r="969" spans="4:4">
      <c r="D969" s="2"/>
    </row>
    <row r="970" spans="4:4">
      <c r="D970" s="2"/>
    </row>
    <row r="971" spans="4:4">
      <c r="D971" s="2"/>
    </row>
    <row r="972" spans="4:4">
      <c r="D972" s="2"/>
    </row>
    <row r="973" spans="4:4">
      <c r="D973" s="2"/>
    </row>
    <row r="974" spans="4:4">
      <c r="D974" s="2"/>
    </row>
    <row r="975" spans="4:4">
      <c r="D975" s="2"/>
    </row>
    <row r="976" spans="4:4">
      <c r="D976" s="2"/>
    </row>
    <row r="977" spans="4:4">
      <c r="D977" s="2"/>
    </row>
    <row r="978" spans="4:4">
      <c r="D978" s="2"/>
    </row>
    <row r="979" spans="4:4">
      <c r="D979" s="2"/>
    </row>
    <row r="980" spans="4:4">
      <c r="D980" s="2"/>
    </row>
    <row r="981" spans="4:4">
      <c r="D981" s="2"/>
    </row>
    <row r="982" spans="4:4">
      <c r="D982" s="2"/>
    </row>
    <row r="983" spans="4:4">
      <c r="D983" s="2"/>
    </row>
    <row r="984" spans="4:4">
      <c r="D984" s="2"/>
    </row>
    <row r="985" spans="4:4">
      <c r="D985" s="2"/>
    </row>
    <row r="986" spans="4:4">
      <c r="D986" s="2"/>
    </row>
    <row r="987" spans="4:4">
      <c r="D987" s="2"/>
    </row>
    <row r="988" spans="4:4">
      <c r="D988" s="2"/>
    </row>
    <row r="989" spans="4:4">
      <c r="D989" s="2"/>
    </row>
    <row r="990" spans="4:4">
      <c r="D990" s="2"/>
    </row>
    <row r="991" spans="4:4">
      <c r="D991" s="2"/>
    </row>
    <row r="992" spans="4:4">
      <c r="D992" s="2"/>
    </row>
    <row r="993" spans="4:4">
      <c r="D993" s="2"/>
    </row>
    <row r="994" spans="4:4">
      <c r="D994" s="2"/>
    </row>
    <row r="995" spans="4:4">
      <c r="D995" s="2"/>
    </row>
    <row r="996" spans="4:4">
      <c r="D996" s="2"/>
    </row>
    <row r="997" spans="4:4">
      <c r="D997" s="2"/>
    </row>
    <row r="998" spans="4:4">
      <c r="D998" s="2"/>
    </row>
    <row r="999" spans="4:4">
      <c r="D999" s="2"/>
    </row>
    <row r="1000" spans="4:4">
      <c r="D1000" s="2"/>
    </row>
    <row r="1001" spans="4:4">
      <c r="D1001" s="2"/>
    </row>
    <row r="1002" spans="4:4">
      <c r="D1002" s="2"/>
    </row>
    <row r="1003" spans="4:4">
      <c r="D1003" s="2"/>
    </row>
    <row r="1004" spans="4:4">
      <c r="D1004" s="2"/>
    </row>
    <row r="1005" spans="4:4">
      <c r="D1005" s="2"/>
    </row>
    <row r="1006" spans="4:4">
      <c r="D1006" s="2"/>
    </row>
    <row r="1007" spans="4:4">
      <c r="D1007" s="2"/>
    </row>
    <row r="1008" spans="4:4">
      <c r="D1008" s="2"/>
    </row>
    <row r="1009" spans="4:4">
      <c r="D1009" s="2"/>
    </row>
    <row r="1010" spans="4:4">
      <c r="D1010" s="2"/>
    </row>
    <row r="1011" spans="4:4">
      <c r="D1011" s="2"/>
    </row>
    <row r="1012" spans="4:4">
      <c r="D1012" s="2"/>
    </row>
    <row r="1013" spans="4:4">
      <c r="D1013" s="2"/>
    </row>
    <row r="1014" spans="4:4">
      <c r="D1014" s="2"/>
    </row>
    <row r="1015" spans="4:4">
      <c r="D1015" s="2"/>
    </row>
    <row r="1016" spans="4:4">
      <c r="D1016" s="2"/>
    </row>
    <row r="1017" spans="4:4">
      <c r="D1017" s="2"/>
    </row>
    <row r="1018" spans="4:4">
      <c r="D1018" s="2"/>
    </row>
    <row r="1019" spans="4:4">
      <c r="D1019" s="2"/>
    </row>
    <row r="1020" spans="4:4">
      <c r="D1020" s="2"/>
    </row>
    <row r="1021" spans="4:4">
      <c r="D1021" s="2"/>
    </row>
    <row r="1022" spans="4:4">
      <c r="D1022" s="2"/>
    </row>
    <row r="1023" spans="4:4">
      <c r="D1023" s="2"/>
    </row>
    <row r="1024" spans="4:4">
      <c r="D1024" s="2"/>
    </row>
    <row r="1025" spans="4:4">
      <c r="D1025" s="2"/>
    </row>
    <row r="1026" spans="4:4">
      <c r="D1026" s="2"/>
    </row>
    <row r="1027" spans="4:4">
      <c r="D1027" s="2"/>
    </row>
    <row r="1028" spans="4:4">
      <c r="D1028" s="2"/>
    </row>
    <row r="1029" spans="4:4">
      <c r="D1029" s="2"/>
    </row>
    <row r="1030" spans="4:4">
      <c r="D1030" s="2"/>
    </row>
    <row r="1031" spans="4:4">
      <c r="D1031" s="2"/>
    </row>
    <row r="1032" spans="4:4">
      <c r="D1032" s="2"/>
    </row>
    <row r="1033" spans="4:4">
      <c r="D1033" s="2"/>
    </row>
    <row r="1034" spans="4:4">
      <c r="D1034" s="2"/>
    </row>
    <row r="1035" spans="4:4">
      <c r="D1035" s="2"/>
    </row>
    <row r="1036" spans="4:4">
      <c r="D1036" s="2"/>
    </row>
    <row r="1037" spans="4:4">
      <c r="D1037" s="2"/>
    </row>
    <row r="1038" spans="4:4">
      <c r="D1038" s="2"/>
    </row>
    <row r="1039" spans="4:4">
      <c r="D1039" s="2"/>
    </row>
    <row r="1040" spans="4:4">
      <c r="D1040" s="2"/>
    </row>
    <row r="1041" spans="4:4">
      <c r="D1041" s="2"/>
    </row>
    <row r="1042" spans="4:4">
      <c r="D1042" s="2"/>
    </row>
    <row r="1043" spans="4:4">
      <c r="D1043" s="2"/>
    </row>
    <row r="1044" spans="4:4">
      <c r="D1044" s="2"/>
    </row>
    <row r="1045" spans="4:4">
      <c r="D1045" s="2"/>
    </row>
    <row r="1046" spans="4:4">
      <c r="D1046" s="2"/>
    </row>
    <row r="1047" spans="4:4">
      <c r="D1047" s="2"/>
    </row>
    <row r="1048" spans="4:4">
      <c r="D1048" s="2"/>
    </row>
    <row r="1049" spans="4:4">
      <c r="D1049" s="2"/>
    </row>
    <row r="1050" spans="4:4">
      <c r="D1050" s="2"/>
    </row>
    <row r="1051" spans="4:4">
      <c r="D1051" s="2"/>
    </row>
    <row r="1052" spans="4:4">
      <c r="D1052" s="2"/>
    </row>
    <row r="1053" spans="4:4">
      <c r="D1053" s="2"/>
    </row>
    <row r="1054" spans="4:4">
      <c r="D1054" s="2"/>
    </row>
    <row r="1055" spans="4:4">
      <c r="D1055" s="2"/>
    </row>
    <row r="1056" spans="4:4">
      <c r="D1056" s="2"/>
    </row>
    <row r="1057" spans="4:4">
      <c r="D1057" s="2"/>
    </row>
    <row r="1058" spans="4:4">
      <c r="D1058" s="2"/>
    </row>
  </sheetData>
  <mergeCells count="3">
    <mergeCell ref="B4:E4"/>
    <mergeCell ref="F4:I4"/>
    <mergeCell ref="J4:M4"/>
  </mergeCells>
  <pageMargins left="0.7" right="0.7" top="0.75" bottom="0.75" header="0.3" footer="0.3"/>
  <pageSetup orientation="portrait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M694"/>
  <sheetViews>
    <sheetView zoomScale="90" zoomScaleNormal="90" workbookViewId="0">
      <selection activeCell="H13" sqref="H13"/>
    </sheetView>
  </sheetViews>
  <sheetFormatPr defaultRowHeight="15"/>
  <cols>
    <col min="1" max="1" width="11.28515625" customWidth="1"/>
  </cols>
  <sheetData>
    <row r="1" spans="1:13">
      <c r="A1" s="1" t="s">
        <v>3</v>
      </c>
    </row>
    <row r="3" spans="1:13">
      <c r="H3">
        <v>-20.41</v>
      </c>
    </row>
    <row r="4" spans="1:13">
      <c r="A4" s="18" t="s">
        <v>8</v>
      </c>
      <c r="B4" s="19">
        <v>-40</v>
      </c>
      <c r="C4" s="19"/>
      <c r="D4" s="19"/>
      <c r="E4" s="19"/>
      <c r="F4" s="20" t="s">
        <v>9</v>
      </c>
      <c r="G4" s="19"/>
      <c r="H4" s="19"/>
      <c r="I4" s="19"/>
      <c r="J4" s="20" t="s">
        <v>10</v>
      </c>
      <c r="K4" s="19"/>
      <c r="L4" s="19"/>
      <c r="M4" s="19"/>
    </row>
    <row r="5" spans="1:13">
      <c r="A5" s="18" t="s">
        <v>5</v>
      </c>
      <c r="B5" s="18" t="s">
        <v>11</v>
      </c>
      <c r="C5" s="18" t="s">
        <v>12</v>
      </c>
      <c r="D5" s="18" t="s">
        <v>13</v>
      </c>
      <c r="E5" s="18" t="s">
        <v>14</v>
      </c>
      <c r="F5" s="18" t="s">
        <v>11</v>
      </c>
      <c r="G5" s="18" t="s">
        <v>12</v>
      </c>
      <c r="H5" s="18" t="s">
        <v>13</v>
      </c>
      <c r="I5" s="18" t="s">
        <v>14</v>
      </c>
      <c r="J5" s="18" t="s">
        <v>11</v>
      </c>
      <c r="K5" s="18" t="s">
        <v>12</v>
      </c>
      <c r="L5" s="18" t="s">
        <v>13</v>
      </c>
      <c r="M5" s="18" t="s">
        <v>14</v>
      </c>
    </row>
    <row r="6" spans="1:13">
      <c r="A6" s="16">
        <v>30</v>
      </c>
      <c r="B6" s="16">
        <v>-19</v>
      </c>
      <c r="C6" s="16">
        <v>39.680062566927432</v>
      </c>
      <c r="D6" s="16">
        <v>0.70600000000000007</v>
      </c>
      <c r="E6" s="16">
        <v>46.984052288939019</v>
      </c>
      <c r="F6" s="16">
        <v>-19</v>
      </c>
      <c r="G6" s="16">
        <v>40.775550481041364</v>
      </c>
      <c r="H6" s="16">
        <v>0.75</v>
      </c>
      <c r="I6" s="16">
        <v>56.931321410177546</v>
      </c>
      <c r="J6" s="16">
        <v>-19</v>
      </c>
      <c r="K6" s="16">
        <v>40.747634337724712</v>
      </c>
      <c r="L6" s="16">
        <v>0.82800000000000007</v>
      </c>
      <c r="M6" s="16">
        <v>51.221347475622828</v>
      </c>
    </row>
    <row r="7" spans="1:13">
      <c r="A7" s="16">
        <v>54.7</v>
      </c>
      <c r="B7" s="16">
        <v>-19</v>
      </c>
      <c r="C7" s="16">
        <v>41.165729802478765</v>
      </c>
      <c r="D7" s="16">
        <v>0.72099999999999997</v>
      </c>
      <c r="E7" s="16">
        <v>64.771899156497597</v>
      </c>
      <c r="F7" s="16">
        <v>-19</v>
      </c>
      <c r="G7" s="16">
        <v>42.075934970517856</v>
      </c>
      <c r="H7" s="16">
        <v>0.74</v>
      </c>
      <c r="I7" s="16">
        <v>77.842944770186122</v>
      </c>
      <c r="J7" s="16">
        <v>-19</v>
      </c>
      <c r="K7" s="16">
        <v>42.011903554092726</v>
      </c>
      <c r="L7" s="16">
        <v>0.84099999999999997</v>
      </c>
      <c r="M7" s="16">
        <v>67.470241065288519</v>
      </c>
    </row>
    <row r="8" spans="1:13">
      <c r="A8" s="16">
        <v>79.400000000000006</v>
      </c>
      <c r="B8" s="16">
        <v>-19</v>
      </c>
      <c r="C8" s="16">
        <v>41.111937153510219</v>
      </c>
      <c r="D8" s="16">
        <v>0.71000000000000008</v>
      </c>
      <c r="E8" s="16">
        <v>64.965723913089562</v>
      </c>
      <c r="F8" s="16">
        <v>-19</v>
      </c>
      <c r="G8" s="16">
        <v>42.028143292314681</v>
      </c>
      <c r="H8" s="16">
        <v>0.75700000000000001</v>
      </c>
      <c r="I8" s="16">
        <v>75.262030184229076</v>
      </c>
      <c r="J8" s="16">
        <v>-19</v>
      </c>
      <c r="K8" s="16">
        <v>41.965392927277918</v>
      </c>
      <c r="L8" s="16">
        <v>0.84699999999999998</v>
      </c>
      <c r="M8" s="16">
        <v>66.278669954298564</v>
      </c>
    </row>
    <row r="9" spans="1:13">
      <c r="A9" s="16">
        <v>104.10000000000001</v>
      </c>
      <c r="B9" s="16">
        <v>-19</v>
      </c>
      <c r="C9" s="16">
        <v>41.035696631434135</v>
      </c>
      <c r="D9" s="16">
        <v>0.72899999999999998</v>
      </c>
      <c r="E9" s="16">
        <v>62.171457728346354</v>
      </c>
      <c r="F9" s="16">
        <v>-19</v>
      </c>
      <c r="G9" s="16">
        <v>42.018614305855081</v>
      </c>
      <c r="H9" s="16">
        <v>0.77600000000000002</v>
      </c>
      <c r="I9" s="16">
        <v>73.258359440911747</v>
      </c>
      <c r="J9" s="16">
        <v>-19</v>
      </c>
      <c r="K9" s="16">
        <v>41.971282934394083</v>
      </c>
      <c r="L9" s="16">
        <v>0.84699999999999998</v>
      </c>
      <c r="M9" s="16">
        <v>66.368619676510733</v>
      </c>
    </row>
    <row r="10" spans="1:13">
      <c r="A10" s="16">
        <v>128.80000000000001</v>
      </c>
      <c r="B10" s="16">
        <v>-19</v>
      </c>
      <c r="C10" s="16">
        <v>40.837202726135672</v>
      </c>
      <c r="D10" s="16">
        <v>0.72699999999999998</v>
      </c>
      <c r="E10" s="16">
        <v>59.557269318956521</v>
      </c>
      <c r="F10" s="16">
        <v>-19</v>
      </c>
      <c r="G10" s="16">
        <v>41.859322659709314</v>
      </c>
      <c r="H10" s="16">
        <v>0.79900000000000004</v>
      </c>
      <c r="I10" s="16">
        <v>68.587183023083909</v>
      </c>
      <c r="J10" s="16">
        <v>-19</v>
      </c>
      <c r="K10" s="16">
        <v>41.809214487471934</v>
      </c>
      <c r="L10" s="16">
        <v>0.85599999999999998</v>
      </c>
      <c r="M10" s="16">
        <v>63.265302117485156</v>
      </c>
    </row>
    <row r="11" spans="1:13">
      <c r="A11" s="16">
        <v>153.5</v>
      </c>
      <c r="B11" s="16">
        <v>-19</v>
      </c>
      <c r="C11" s="16">
        <v>40.853286803409205</v>
      </c>
      <c r="D11" s="16">
        <v>0.73299999999999998</v>
      </c>
      <c r="E11" s="16">
        <v>59.288931175915394</v>
      </c>
      <c r="F11" s="16">
        <v>-19</v>
      </c>
      <c r="G11" s="16">
        <v>41.9388032804044</v>
      </c>
      <c r="H11" s="16">
        <v>0.80100000000000005</v>
      </c>
      <c r="I11" s="16">
        <v>69.679542640840666</v>
      </c>
      <c r="J11" s="16">
        <v>-19</v>
      </c>
      <c r="K11" s="16">
        <v>41.920478454024988</v>
      </c>
      <c r="L11" s="16">
        <v>0.86399999999999999</v>
      </c>
      <c r="M11" s="16">
        <v>64.306075365766105</v>
      </c>
    </row>
    <row r="12" spans="1:13">
      <c r="A12" s="16">
        <v>178.2</v>
      </c>
      <c r="B12" s="16">
        <v>-19</v>
      </c>
      <c r="C12" s="16">
        <v>40.858961827152058</v>
      </c>
      <c r="D12" s="16">
        <v>0.72899999999999998</v>
      </c>
      <c r="E12" s="16">
        <v>59.692197868440076</v>
      </c>
      <c r="F12" s="16">
        <v>-19</v>
      </c>
      <c r="G12" s="16">
        <v>41.955735608433244</v>
      </c>
      <c r="H12" s="16">
        <v>0.77800000000000002</v>
      </c>
      <c r="I12" s="16">
        <v>72.019722442299354</v>
      </c>
      <c r="J12" s="16">
        <v>-19</v>
      </c>
      <c r="K12" s="16">
        <v>41.939895787297914</v>
      </c>
      <c r="L12" s="16">
        <v>0.88300000000000001</v>
      </c>
      <c r="M12" s="16">
        <v>63.204322063003445</v>
      </c>
    </row>
    <row r="13" spans="1:13">
      <c r="A13" s="16">
        <v>202.89999999999998</v>
      </c>
      <c r="B13" s="16">
        <v>-19</v>
      </c>
      <c r="C13" s="16">
        <v>40.825959655366361</v>
      </c>
      <c r="D13" s="16">
        <v>0.71799999999999997</v>
      </c>
      <c r="E13" s="16">
        <v>60.147895541570286</v>
      </c>
      <c r="F13" s="16">
        <v>-19</v>
      </c>
      <c r="G13" s="16">
        <v>41.89501910200125</v>
      </c>
      <c r="H13" s="16">
        <v>0.78400000000000003</v>
      </c>
      <c r="I13" s="16">
        <v>70.47633754944907</v>
      </c>
      <c r="J13" s="16">
        <v>-19</v>
      </c>
      <c r="K13" s="16">
        <v>41.882252639684303</v>
      </c>
      <c r="L13" s="16">
        <v>0.85399999999999998</v>
      </c>
      <c r="M13" s="16">
        <v>64.488948462984766</v>
      </c>
    </row>
    <row r="14" spans="1:13">
      <c r="A14" s="16">
        <v>227.59999999999997</v>
      </c>
      <c r="B14" s="16">
        <v>-19</v>
      </c>
      <c r="C14" s="16">
        <v>40.77967379773682</v>
      </c>
      <c r="D14" s="16">
        <v>0.72299999999999998</v>
      </c>
      <c r="E14" s="16">
        <v>59.098709557702065</v>
      </c>
      <c r="F14" s="16">
        <v>-19</v>
      </c>
      <c r="G14" s="16">
        <v>41.838231731189659</v>
      </c>
      <c r="H14" s="16">
        <v>0.78200000000000003</v>
      </c>
      <c r="I14" s="16">
        <v>69.738708363720974</v>
      </c>
      <c r="J14" s="16">
        <v>-19</v>
      </c>
      <c r="K14" s="16">
        <v>41.833237964532046</v>
      </c>
      <c r="L14" s="16">
        <v>0.85199999999999998</v>
      </c>
      <c r="M14" s="16">
        <v>63.914898552072572</v>
      </c>
    </row>
    <row r="15" spans="1:13">
      <c r="A15" s="16">
        <v>252.29999999999995</v>
      </c>
      <c r="B15" s="16">
        <v>-19</v>
      </c>
      <c r="C15" s="16">
        <v>40.767559954162529</v>
      </c>
      <c r="D15" s="16">
        <v>0.70400000000000007</v>
      </c>
      <c r="E15" s="16">
        <v>60.524645136422997</v>
      </c>
      <c r="F15" s="16">
        <v>-19</v>
      </c>
      <c r="G15" s="16">
        <v>41.83915971940602</v>
      </c>
      <c r="H15" s="16">
        <v>0.78600000000000003</v>
      </c>
      <c r="I15" s="16">
        <v>69.398631315338932</v>
      </c>
      <c r="J15" s="16">
        <v>-19</v>
      </c>
      <c r="K15" s="16">
        <v>41.859925881001047</v>
      </c>
      <c r="L15" s="16">
        <v>0.871</v>
      </c>
      <c r="M15" s="16">
        <v>62.906038345108136</v>
      </c>
    </row>
    <row r="16" spans="1:13">
      <c r="A16" s="16">
        <v>276.99999999999994</v>
      </c>
      <c r="B16" s="16">
        <v>-19</v>
      </c>
      <c r="C16" s="16">
        <v>40.701897446923581</v>
      </c>
      <c r="D16" s="16">
        <v>0.73299999999999998</v>
      </c>
      <c r="E16" s="16">
        <v>57.257803736548574</v>
      </c>
      <c r="F16" s="16">
        <v>-19</v>
      </c>
      <c r="G16" s="16">
        <v>41.759039266178874</v>
      </c>
      <c r="H16" s="16">
        <v>0.75</v>
      </c>
      <c r="I16" s="16">
        <v>71.400317449827071</v>
      </c>
      <c r="J16" s="16">
        <v>-19</v>
      </c>
      <c r="K16" s="16">
        <v>41.750934073514685</v>
      </c>
      <c r="L16" s="16">
        <v>0.83899999999999997</v>
      </c>
      <c r="M16" s="16">
        <v>63.68678839238121</v>
      </c>
    </row>
    <row r="17" spans="1:13">
      <c r="A17" s="16">
        <v>301.69999999999993</v>
      </c>
      <c r="B17" s="16">
        <v>-19</v>
      </c>
      <c r="C17" s="16">
        <v>40.597066065237001</v>
      </c>
      <c r="D17" s="16">
        <v>0.71000000000000008</v>
      </c>
      <c r="E17" s="16">
        <v>57.702837964433662</v>
      </c>
      <c r="F17" s="16">
        <v>-19</v>
      </c>
      <c r="G17" s="16">
        <v>41.670074240315905</v>
      </c>
      <c r="H17" s="16">
        <v>0.76500000000000001</v>
      </c>
      <c r="I17" s="16">
        <v>68.580945508397235</v>
      </c>
      <c r="J17" s="16">
        <v>-19</v>
      </c>
      <c r="K17" s="16">
        <v>41.666625338133876</v>
      </c>
      <c r="L17" s="16">
        <v>0.84299999999999997</v>
      </c>
      <c r="M17" s="16">
        <v>62.165991031417967</v>
      </c>
    </row>
    <row r="18" spans="1:13">
      <c r="A18" s="16">
        <v>326.39999999999992</v>
      </c>
      <c r="B18" s="16">
        <v>-19</v>
      </c>
      <c r="C18" s="16">
        <v>40.457760263550753</v>
      </c>
      <c r="D18" s="16">
        <v>0.72899999999999998</v>
      </c>
      <c r="E18" s="16">
        <v>54.424871655286069</v>
      </c>
      <c r="F18" s="16">
        <v>-19</v>
      </c>
      <c r="G18" s="16">
        <v>41.6133845217445</v>
      </c>
      <c r="H18" s="16">
        <v>0.77600000000000002</v>
      </c>
      <c r="I18" s="16">
        <v>66.732010639719519</v>
      </c>
      <c r="J18" s="16">
        <v>-19</v>
      </c>
      <c r="K18" s="16">
        <v>41.607763375749997</v>
      </c>
      <c r="L18" s="16">
        <v>0.84299999999999997</v>
      </c>
      <c r="M18" s="16">
        <v>61.329110407352317</v>
      </c>
    </row>
    <row r="19" spans="1:13">
      <c r="A19" s="16">
        <v>351.09999999999991</v>
      </c>
      <c r="B19" s="16">
        <v>-19</v>
      </c>
      <c r="C19" s="16">
        <v>40.273180245999811</v>
      </c>
      <c r="D19" s="16">
        <v>0.72299999999999998</v>
      </c>
      <c r="E19" s="16">
        <v>52.593084572033277</v>
      </c>
      <c r="F19" s="16">
        <v>-19</v>
      </c>
      <c r="G19" s="16">
        <v>41.554171774182223</v>
      </c>
      <c r="H19" s="16">
        <v>0.79200000000000004</v>
      </c>
      <c r="I19" s="16">
        <v>64.498479302382137</v>
      </c>
      <c r="J19" s="16">
        <v>-19</v>
      </c>
      <c r="K19" s="16">
        <v>41.560669170803791</v>
      </c>
      <c r="L19" s="16">
        <v>0.86199999999999999</v>
      </c>
      <c r="M19" s="16">
        <v>59.330437866299867</v>
      </c>
    </row>
    <row r="20" spans="1:13">
      <c r="A20" s="16">
        <v>375.7999999999999</v>
      </c>
      <c r="B20" s="16">
        <v>-19</v>
      </c>
      <c r="C20" s="16">
        <v>39.879983496816656</v>
      </c>
      <c r="D20" s="16">
        <v>0.71799999999999997</v>
      </c>
      <c r="E20" s="16">
        <v>48.375205280628222</v>
      </c>
      <c r="F20" s="16">
        <v>-19</v>
      </c>
      <c r="G20" s="16">
        <v>41.378530089357007</v>
      </c>
      <c r="H20" s="16">
        <v>0.80500000000000005</v>
      </c>
      <c r="I20" s="16">
        <v>60.941706047477275</v>
      </c>
      <c r="J20" s="16">
        <v>-19</v>
      </c>
      <c r="K20" s="16">
        <v>41.453217827857202</v>
      </c>
      <c r="L20" s="16">
        <v>0.88800000000000001</v>
      </c>
      <c r="M20" s="16">
        <v>56.185819446760341</v>
      </c>
    </row>
    <row r="21" spans="1:13">
      <c r="A21" s="16">
        <v>400.49999999999989</v>
      </c>
      <c r="B21" s="16">
        <v>-19</v>
      </c>
      <c r="C21" s="16">
        <v>39.570121969135243</v>
      </c>
      <c r="D21" s="16">
        <v>0.73299999999999998</v>
      </c>
      <c r="E21" s="16">
        <v>44.12219785685987</v>
      </c>
      <c r="F21" s="16">
        <v>-19</v>
      </c>
      <c r="G21" s="16">
        <v>41.229577252085654</v>
      </c>
      <c r="H21" s="16">
        <v>0.84099999999999997</v>
      </c>
      <c r="I21" s="16">
        <v>56.366258609376032</v>
      </c>
      <c r="J21" s="16">
        <v>-19</v>
      </c>
      <c r="K21" s="16">
        <v>41.330983836506199</v>
      </c>
      <c r="L21" s="16">
        <v>0.92099999999999993</v>
      </c>
      <c r="M21" s="16">
        <v>52.669191977653071</v>
      </c>
    </row>
    <row r="22" spans="1:13">
      <c r="A22" s="16">
        <v>425.19999999999987</v>
      </c>
      <c r="B22" s="16">
        <v>-19</v>
      </c>
      <c r="C22" s="16">
        <v>39.50994289656937</v>
      </c>
      <c r="D22" s="16">
        <v>0.76500000000000001</v>
      </c>
      <c r="E22" s="16">
        <v>41.694788004716564</v>
      </c>
      <c r="F22" s="16">
        <v>-19</v>
      </c>
      <c r="G22" s="16">
        <v>41.276432838443441</v>
      </c>
      <c r="H22" s="16">
        <v>0.84699999999999998</v>
      </c>
      <c r="I22" s="16">
        <v>56.574060814237036</v>
      </c>
      <c r="J22" s="16">
        <v>-19</v>
      </c>
      <c r="K22" s="16">
        <v>41.415614626470585</v>
      </c>
      <c r="L22" s="16">
        <v>0.93</v>
      </c>
      <c r="M22" s="16">
        <v>53.18588820194411</v>
      </c>
    </row>
    <row r="23" spans="1:13">
      <c r="A23" s="16">
        <v>449.89999999999986</v>
      </c>
      <c r="B23" s="16">
        <v>-19</v>
      </c>
      <c r="C23" s="16">
        <v>39.70007419948476</v>
      </c>
      <c r="D23" s="16">
        <v>0.754</v>
      </c>
      <c r="E23" s="16">
        <v>44.196206044209355</v>
      </c>
      <c r="F23" s="16">
        <v>-19</v>
      </c>
      <c r="G23" s="16">
        <v>41.392120376979562</v>
      </c>
      <c r="H23" s="16">
        <v>0.83700000000000008</v>
      </c>
      <c r="I23" s="16">
        <v>58.795496097625168</v>
      </c>
      <c r="J23" s="16">
        <v>-19</v>
      </c>
      <c r="K23" s="16">
        <v>41.520971551489822</v>
      </c>
      <c r="L23" s="16">
        <v>0.93400000000000005</v>
      </c>
      <c r="M23" s="16">
        <v>54.258549703035733</v>
      </c>
    </row>
    <row r="24" spans="1:13">
      <c r="A24" s="16">
        <v>474.59999999999985</v>
      </c>
      <c r="B24" s="16">
        <v>-19</v>
      </c>
      <c r="C24" s="16">
        <v>39.867697003038579</v>
      </c>
      <c r="D24" s="16">
        <v>0.72699999999999998</v>
      </c>
      <c r="E24" s="16">
        <v>47.641365960993717</v>
      </c>
      <c r="F24" s="16">
        <v>-19</v>
      </c>
      <c r="G24" s="16">
        <v>41.461329758538128</v>
      </c>
      <c r="H24" s="16">
        <v>0.83899999999999997</v>
      </c>
      <c r="I24" s="16">
        <v>59.597562050469342</v>
      </c>
      <c r="J24" s="16">
        <v>-19</v>
      </c>
      <c r="K24" s="16">
        <v>41.563560558458811</v>
      </c>
      <c r="L24" s="16">
        <v>0.91899999999999993</v>
      </c>
      <c r="M24" s="16">
        <v>55.687593004621519</v>
      </c>
    </row>
    <row r="25" spans="1:13">
      <c r="A25" s="16">
        <v>499.29999999999984</v>
      </c>
      <c r="B25" s="16">
        <v>-19</v>
      </c>
      <c r="C25" s="16">
        <v>39.949777986684097</v>
      </c>
      <c r="D25" s="16">
        <v>0.73799999999999999</v>
      </c>
      <c r="E25" s="16">
        <v>47.826692995928724</v>
      </c>
      <c r="F25" s="16">
        <v>-19</v>
      </c>
      <c r="G25" s="16">
        <v>41.521668295975395</v>
      </c>
      <c r="H25" s="16">
        <v>0.83700000000000008</v>
      </c>
      <c r="I25" s="16">
        <v>60.57575713165361</v>
      </c>
      <c r="J25" s="16">
        <v>-19</v>
      </c>
      <c r="K25" s="16">
        <v>41.62559600985837</v>
      </c>
      <c r="L25" s="16">
        <v>0.92600000000000005</v>
      </c>
      <c r="M25" s="16">
        <v>56.061732722649829</v>
      </c>
    </row>
    <row r="26" spans="1:13">
      <c r="A26" s="16">
        <v>523.99999999999989</v>
      </c>
      <c r="B26" s="16">
        <v>-19</v>
      </c>
      <c r="C26" s="16">
        <v>39.968258804239106</v>
      </c>
      <c r="D26" s="16">
        <v>0.72099999999999997</v>
      </c>
      <c r="E26" s="16">
        <v>49.163130737708777</v>
      </c>
      <c r="F26" s="16">
        <v>-19</v>
      </c>
      <c r="G26" s="16">
        <v>41.513793832338138</v>
      </c>
      <c r="H26" s="16">
        <v>0.81800000000000006</v>
      </c>
      <c r="I26" s="16">
        <v>61.870490494170681</v>
      </c>
      <c r="J26" s="16">
        <v>-19</v>
      </c>
      <c r="K26" s="16">
        <v>41.574469725111058</v>
      </c>
      <c r="L26" s="16">
        <v>0.89800000000000002</v>
      </c>
      <c r="M26" s="16">
        <v>57.133198519122644</v>
      </c>
    </row>
    <row r="27" spans="1:13">
      <c r="A27" s="16">
        <v>548.69999999999993</v>
      </c>
      <c r="B27" s="16">
        <v>-19</v>
      </c>
      <c r="C27" s="16">
        <v>39.9608829797426</v>
      </c>
      <c r="D27" s="16">
        <v>0.69100000000000006</v>
      </c>
      <c r="E27" s="16">
        <v>51.210517685318621</v>
      </c>
      <c r="F27" s="16">
        <v>-19</v>
      </c>
      <c r="G27" s="16">
        <v>41.478208371305911</v>
      </c>
      <c r="H27" s="16">
        <v>0.78600000000000003</v>
      </c>
      <c r="I27" s="16">
        <v>63.86394916112453</v>
      </c>
      <c r="J27" s="16">
        <v>-19</v>
      </c>
      <c r="K27" s="16">
        <v>41.497997598114146</v>
      </c>
      <c r="L27" s="16">
        <v>0.877</v>
      </c>
      <c r="M27" s="16">
        <v>57.480173279742445</v>
      </c>
    </row>
    <row r="28" spans="1:13">
      <c r="A28" s="16">
        <v>573.4</v>
      </c>
      <c r="B28" s="16">
        <v>-19</v>
      </c>
      <c r="C28" s="16">
        <v>39.7941550339985</v>
      </c>
      <c r="D28" s="16">
        <v>0.70800000000000007</v>
      </c>
      <c r="E28" s="16">
        <v>48.098458862544632</v>
      </c>
      <c r="F28" s="16">
        <v>-19</v>
      </c>
      <c r="G28" s="16">
        <v>41.306783343546464</v>
      </c>
      <c r="H28" s="16">
        <v>0.79200000000000004</v>
      </c>
      <c r="I28" s="16">
        <v>60.927117549093687</v>
      </c>
      <c r="J28" s="16">
        <v>-19</v>
      </c>
      <c r="K28" s="16">
        <v>41.300113784944607</v>
      </c>
      <c r="L28" s="16">
        <v>0.85799999999999998</v>
      </c>
      <c r="M28" s="16">
        <v>56.136068425049132</v>
      </c>
    </row>
    <row r="29" spans="1:13">
      <c r="A29" s="16">
        <v>598.1</v>
      </c>
      <c r="B29" s="16">
        <v>-19</v>
      </c>
      <c r="C29" s="16">
        <v>39.58670452060619</v>
      </c>
      <c r="D29" s="16">
        <v>0.69500000000000006</v>
      </c>
      <c r="E29" s="16">
        <v>46.71265619139426</v>
      </c>
      <c r="F29" s="16">
        <v>-19</v>
      </c>
      <c r="G29" s="16">
        <v>41.162265915994851</v>
      </c>
      <c r="H29" s="16">
        <v>0.79200000000000004</v>
      </c>
      <c r="I29" s="16">
        <v>58.933046127688662</v>
      </c>
      <c r="J29" s="16">
        <v>-19</v>
      </c>
      <c r="K29" s="16">
        <v>41.13727796727445</v>
      </c>
      <c r="L29" s="16">
        <v>0.877</v>
      </c>
      <c r="M29" s="16">
        <v>52.898834756980492</v>
      </c>
    </row>
    <row r="30" spans="1:13">
      <c r="A30" s="16">
        <v>622.80000000000007</v>
      </c>
      <c r="B30" s="16">
        <v>-19</v>
      </c>
      <c r="C30" s="16">
        <v>39.37754498344038</v>
      </c>
      <c r="D30" s="16">
        <v>0.70200000000000007</v>
      </c>
      <c r="E30" s="16">
        <v>44.072359479824726</v>
      </c>
      <c r="F30" s="16">
        <v>-19</v>
      </c>
      <c r="G30" s="16">
        <v>41.118086850207142</v>
      </c>
      <c r="H30" s="16">
        <v>0.81800000000000006</v>
      </c>
      <c r="I30" s="16">
        <v>56.482363416685288</v>
      </c>
      <c r="J30" s="16">
        <v>-19</v>
      </c>
      <c r="K30" s="16">
        <v>41.1206894448272</v>
      </c>
      <c r="L30" s="16">
        <v>0.877</v>
      </c>
      <c r="M30" s="16">
        <v>52.697165203375171</v>
      </c>
    </row>
    <row r="31" spans="1:13">
      <c r="A31" s="16">
        <v>647.50000000000011</v>
      </c>
      <c r="B31" s="16">
        <v>-19</v>
      </c>
      <c r="C31" s="16">
        <v>39.199102180191126</v>
      </c>
      <c r="D31" s="16">
        <v>0.70400000000000007</v>
      </c>
      <c r="E31" s="16">
        <v>42.17804777474143</v>
      </c>
      <c r="F31" s="16">
        <v>-19</v>
      </c>
      <c r="G31" s="16">
        <v>41.077178539389536</v>
      </c>
      <c r="H31" s="16">
        <v>0.82800000000000007</v>
      </c>
      <c r="I31" s="16">
        <v>55.277067672618919</v>
      </c>
      <c r="J31" s="16">
        <v>-19</v>
      </c>
      <c r="K31" s="16">
        <v>41.065781465674362</v>
      </c>
      <c r="L31" s="16">
        <v>0.90899999999999992</v>
      </c>
      <c r="M31" s="16">
        <v>50.203288456789338</v>
      </c>
    </row>
    <row r="32" spans="1:13">
      <c r="A32" s="16">
        <v>672.20000000000016</v>
      </c>
      <c r="B32" s="16">
        <v>-19</v>
      </c>
      <c r="C32" s="16">
        <v>39.065286231398076</v>
      </c>
      <c r="D32" s="16">
        <v>0.71799999999999997</v>
      </c>
      <c r="E32" s="16">
        <v>40.100805323956841</v>
      </c>
      <c r="F32" s="16">
        <v>-19</v>
      </c>
      <c r="G32" s="16">
        <v>41.05916035016724</v>
      </c>
      <c r="H32" s="16">
        <v>0.84699999999999998</v>
      </c>
      <c r="I32" s="16">
        <v>53.813359350033643</v>
      </c>
      <c r="J32" s="16">
        <v>-19</v>
      </c>
      <c r="K32" s="16">
        <v>41.096819927981741</v>
      </c>
      <c r="L32" s="16">
        <v>0.93</v>
      </c>
      <c r="M32" s="16">
        <v>49.421616514661501</v>
      </c>
    </row>
    <row r="33" spans="1:13">
      <c r="A33" s="16">
        <v>696.9000000000002</v>
      </c>
      <c r="B33" s="16">
        <v>-19</v>
      </c>
      <c r="C33" s="16">
        <v>39.063508998541984</v>
      </c>
      <c r="D33" s="16">
        <v>0.74</v>
      </c>
      <c r="E33" s="16">
        <v>38.892700175751855</v>
      </c>
      <c r="F33" s="16">
        <v>-19</v>
      </c>
      <c r="G33" s="16">
        <v>41.106432331478111</v>
      </c>
      <c r="H33" s="16">
        <v>0.86399999999999999</v>
      </c>
      <c r="I33" s="16">
        <v>53.331889439790736</v>
      </c>
      <c r="J33" s="16">
        <v>-19</v>
      </c>
      <c r="K33" s="16">
        <v>41.15413392506801</v>
      </c>
      <c r="L33" s="16">
        <v>0.93600000000000005</v>
      </c>
      <c r="M33" s="16">
        <v>49.757144182459456</v>
      </c>
    </row>
    <row r="34" spans="1:13">
      <c r="A34" s="16">
        <v>721.60000000000025</v>
      </c>
      <c r="B34" s="16">
        <v>-19</v>
      </c>
      <c r="C34" s="16">
        <v>39.122258228950145</v>
      </c>
      <c r="D34" s="16">
        <v>0.752</v>
      </c>
      <c r="E34" s="16">
        <v>38.793315440636974</v>
      </c>
      <c r="F34" s="16">
        <v>-19</v>
      </c>
      <c r="G34" s="16">
        <v>41.168854962446233</v>
      </c>
      <c r="H34" s="16">
        <v>0.879</v>
      </c>
      <c r="I34" s="16">
        <v>53.18070625915815</v>
      </c>
      <c r="J34" s="16">
        <v>-19</v>
      </c>
      <c r="K34" s="16">
        <v>41.240099975196586</v>
      </c>
      <c r="L34" s="16">
        <v>0.95299999999999996</v>
      </c>
      <c r="M34" s="16">
        <v>49.846537834386794</v>
      </c>
    </row>
    <row r="35" spans="1:13">
      <c r="A35" s="16">
        <v>746.3000000000003</v>
      </c>
      <c r="B35" s="16">
        <v>-19</v>
      </c>
      <c r="C35" s="16">
        <v>39.120118923838895</v>
      </c>
      <c r="D35" s="16">
        <v>0.73799999999999999</v>
      </c>
      <c r="E35" s="16">
        <v>39.509764957657175</v>
      </c>
      <c r="F35" s="16">
        <v>-19</v>
      </c>
      <c r="G35" s="16">
        <v>41.217654629443771</v>
      </c>
      <c r="H35" s="16">
        <v>0.879</v>
      </c>
      <c r="I35" s="16">
        <v>53.781643219433093</v>
      </c>
      <c r="J35" s="16">
        <v>-19</v>
      </c>
      <c r="K35" s="16">
        <v>41.328687028423218</v>
      </c>
      <c r="L35" s="16">
        <v>0.94899999999999995</v>
      </c>
      <c r="M35" s="16">
        <v>51.088175447719365</v>
      </c>
    </row>
    <row r="36" spans="1:13">
      <c r="A36" s="16">
        <v>771.00000000000034</v>
      </c>
      <c r="B36" s="16">
        <v>-19</v>
      </c>
      <c r="C36" s="16">
        <v>39.064087170763749</v>
      </c>
      <c r="D36" s="16">
        <v>0.72499999999999998</v>
      </c>
      <c r="E36" s="16">
        <v>39.702661957913662</v>
      </c>
      <c r="F36" s="16">
        <v>-19</v>
      </c>
      <c r="G36" s="16">
        <v>41.173392021289388</v>
      </c>
      <c r="H36" s="16">
        <v>0.85799999999999998</v>
      </c>
      <c r="I36" s="16">
        <v>54.539279174293299</v>
      </c>
      <c r="J36" s="16">
        <v>-19</v>
      </c>
      <c r="K36" s="16">
        <v>41.287635553296226</v>
      </c>
      <c r="L36" s="16">
        <v>0.93</v>
      </c>
      <c r="M36" s="16">
        <v>51.641459636024678</v>
      </c>
    </row>
    <row r="37" spans="1:13">
      <c r="A37" s="16">
        <v>795.70000000000039</v>
      </c>
      <c r="B37" s="16">
        <v>-19</v>
      </c>
      <c r="C37" s="16">
        <v>38.992015134652689</v>
      </c>
      <c r="D37" s="16">
        <v>0.68700000000000006</v>
      </c>
      <c r="E37" s="16">
        <v>41.209153347861836</v>
      </c>
      <c r="F37" s="16">
        <v>-19</v>
      </c>
      <c r="G37" s="16">
        <v>41.07085314470369</v>
      </c>
      <c r="H37" s="16">
        <v>0.84299999999999997</v>
      </c>
      <c r="I37" s="16">
        <v>54.214470352647304</v>
      </c>
      <c r="J37" s="16">
        <v>-19</v>
      </c>
      <c r="K37" s="16">
        <v>41.204183036436021</v>
      </c>
      <c r="L37" s="16">
        <v>0.92600000000000005</v>
      </c>
      <c r="M37" s="16">
        <v>50.877436299097589</v>
      </c>
    </row>
    <row r="38" spans="1:13">
      <c r="A38" s="16">
        <v>820.40000000000043</v>
      </c>
      <c r="B38" s="16">
        <v>-19</v>
      </c>
      <c r="C38" s="16">
        <v>38.906422560628286</v>
      </c>
      <c r="D38" s="16">
        <v>0.71000000000000008</v>
      </c>
      <c r="E38" s="16">
        <v>39.096044727189899</v>
      </c>
      <c r="F38" s="16">
        <v>-19</v>
      </c>
      <c r="G38" s="16">
        <v>40.95973591341226</v>
      </c>
      <c r="H38" s="16">
        <v>0.83700000000000008</v>
      </c>
      <c r="I38" s="16">
        <v>53.223767439671889</v>
      </c>
      <c r="J38" s="16">
        <v>-19</v>
      </c>
      <c r="K38" s="16">
        <v>41.076902075080774</v>
      </c>
      <c r="L38" s="16">
        <v>0.89400000000000002</v>
      </c>
      <c r="M38" s="16">
        <v>51.176501192567912</v>
      </c>
    </row>
    <row r="39" spans="1:13">
      <c r="A39" s="16">
        <v>845.10000000000048</v>
      </c>
      <c r="B39" s="16">
        <v>-19</v>
      </c>
      <c r="C39" s="16">
        <v>38.736723656708328</v>
      </c>
      <c r="D39" s="16">
        <v>0.68500000000000005</v>
      </c>
      <c r="E39" s="16">
        <v>38.970027270369975</v>
      </c>
      <c r="F39" s="16">
        <v>-19</v>
      </c>
      <c r="G39" s="16">
        <v>40.78518935071228</v>
      </c>
      <c r="H39" s="16">
        <v>0.82600000000000007</v>
      </c>
      <c r="I39" s="16">
        <v>51.807945141010833</v>
      </c>
      <c r="J39" s="16">
        <v>-19</v>
      </c>
      <c r="K39" s="16">
        <v>40.864424037668911</v>
      </c>
      <c r="L39" s="16">
        <v>0.89600000000000002</v>
      </c>
      <c r="M39" s="16">
        <v>48.624180661774716</v>
      </c>
    </row>
    <row r="40" spans="1:13">
      <c r="A40" s="16">
        <v>869.80000000000052</v>
      </c>
      <c r="B40" s="16">
        <v>-19</v>
      </c>
      <c r="C40" s="16">
        <v>38.464320173640658</v>
      </c>
      <c r="D40" s="16">
        <v>0.69100000000000006</v>
      </c>
      <c r="E40" s="16">
        <v>36.282974662451622</v>
      </c>
      <c r="F40" s="16">
        <v>-19</v>
      </c>
      <c r="G40" s="16">
        <v>40.60102382542302</v>
      </c>
      <c r="H40" s="16">
        <v>0.82600000000000007</v>
      </c>
      <c r="I40" s="16">
        <v>49.656924115476357</v>
      </c>
      <c r="J40" s="16">
        <v>-19</v>
      </c>
      <c r="K40" s="16">
        <v>40.741048736979309</v>
      </c>
      <c r="L40" s="16">
        <v>0.86699999999999999</v>
      </c>
      <c r="M40" s="16">
        <v>48.843151540963703</v>
      </c>
    </row>
    <row r="41" spans="1:13">
      <c r="A41" s="16">
        <v>894.50000000000057</v>
      </c>
      <c r="B41" s="16">
        <v>-19</v>
      </c>
      <c r="C41" s="16">
        <v>38.159239338581152</v>
      </c>
      <c r="D41" s="16">
        <v>0.70600000000000007</v>
      </c>
      <c r="E41" s="16">
        <v>33.103060543625148</v>
      </c>
      <c r="F41" s="16">
        <v>-19</v>
      </c>
      <c r="G41" s="16">
        <v>40.380465787021414</v>
      </c>
      <c r="H41" s="16">
        <v>0.83300000000000007</v>
      </c>
      <c r="I41" s="16">
        <v>46.801422862424126</v>
      </c>
      <c r="J41" s="16">
        <v>-19</v>
      </c>
      <c r="K41" s="16">
        <v>40.559708255444342</v>
      </c>
      <c r="L41" s="16">
        <v>0.89600000000000002</v>
      </c>
      <c r="M41" s="16">
        <v>45.329478024673911</v>
      </c>
    </row>
    <row r="42" spans="1:13">
      <c r="A42" s="16">
        <v>919.20000000000061</v>
      </c>
      <c r="B42" s="16">
        <v>-19</v>
      </c>
      <c r="C42" s="16">
        <v>37.945047047276269</v>
      </c>
      <c r="D42" s="16">
        <v>0.68900000000000006</v>
      </c>
      <c r="E42" s="16">
        <v>32.287498450861762</v>
      </c>
      <c r="F42" s="16">
        <v>-19</v>
      </c>
      <c r="G42" s="16">
        <v>40.332438496179492</v>
      </c>
      <c r="H42" s="16">
        <v>0.83700000000000008</v>
      </c>
      <c r="I42" s="16">
        <v>46.065508662958706</v>
      </c>
      <c r="J42" s="16">
        <v>-19</v>
      </c>
      <c r="K42" s="16">
        <v>40.596638248437628</v>
      </c>
      <c r="L42" s="16">
        <v>0.92600000000000005</v>
      </c>
      <c r="M42" s="16">
        <v>44.235479616457667</v>
      </c>
    </row>
    <row r="43" spans="1:13">
      <c r="A43" s="16">
        <v>943.90000000000066</v>
      </c>
      <c r="B43" s="16">
        <v>-19</v>
      </c>
      <c r="C43" s="16">
        <v>37.80928038612592</v>
      </c>
      <c r="D43" s="16">
        <v>0.68700000000000006</v>
      </c>
      <c r="E43" s="16">
        <v>31.384861543972846</v>
      </c>
      <c r="F43" s="16">
        <v>-19</v>
      </c>
      <c r="G43" s="16">
        <v>40.221970110553862</v>
      </c>
      <c r="H43" s="16">
        <v>0.83500000000000008</v>
      </c>
      <c r="I43" s="16">
        <v>45.016115353462226</v>
      </c>
      <c r="J43" s="16">
        <v>-19</v>
      </c>
      <c r="K43" s="16">
        <v>40.512080236362216</v>
      </c>
      <c r="L43" s="16">
        <v>0.93</v>
      </c>
      <c r="M43" s="16">
        <v>43.195944780884226</v>
      </c>
    </row>
    <row r="44" spans="1:13">
      <c r="A44" s="16">
        <v>968.6000000000007</v>
      </c>
      <c r="B44" s="16">
        <v>-19</v>
      </c>
      <c r="C44" s="16">
        <v>37.834502881279725</v>
      </c>
      <c r="D44" s="16">
        <v>0.71000000000000008</v>
      </c>
      <c r="E44" s="16">
        <v>30.545051023782417</v>
      </c>
      <c r="F44" s="16">
        <v>-19</v>
      </c>
      <c r="G44" s="16">
        <v>40.265591764242991</v>
      </c>
      <c r="H44" s="16">
        <v>0.86399999999999999</v>
      </c>
      <c r="I44" s="16">
        <v>43.944336681979657</v>
      </c>
      <c r="J44" s="16">
        <v>-19</v>
      </c>
      <c r="K44" s="16">
        <v>40.581071778163192</v>
      </c>
      <c r="L44" s="16">
        <v>0.96200000000000008</v>
      </c>
      <c r="M44" s="16">
        <v>42.427750669993628</v>
      </c>
    </row>
    <row r="45" spans="1:13">
      <c r="A45" s="16">
        <v>993.30000000000075</v>
      </c>
      <c r="B45" s="16">
        <v>-19</v>
      </c>
      <c r="C45" s="16">
        <v>37.92574409454086</v>
      </c>
      <c r="D45" s="16">
        <v>0.71200000000000008</v>
      </c>
      <c r="E45" s="16">
        <v>31.105940099228373</v>
      </c>
      <c r="F45" s="16">
        <v>-19</v>
      </c>
      <c r="G45" s="16">
        <v>40.444696222332567</v>
      </c>
      <c r="H45" s="16">
        <v>0.88100000000000001</v>
      </c>
      <c r="I45" s="16">
        <v>44.910841572876627</v>
      </c>
      <c r="J45" s="16">
        <v>-19</v>
      </c>
      <c r="K45" s="16">
        <v>40.807614995741339</v>
      </c>
      <c r="L45" s="16">
        <v>0.98299999999999998</v>
      </c>
      <c r="M45" s="16">
        <v>43.744744469305296</v>
      </c>
    </row>
    <row r="46" spans="1:13">
      <c r="A46" s="16">
        <v>1018.0000000000008</v>
      </c>
      <c r="B46" s="16">
        <v>-19</v>
      </c>
      <c r="C46" s="16">
        <v>37.930980889342848</v>
      </c>
      <c r="D46" s="16">
        <v>0.68300000000000005</v>
      </c>
      <c r="E46" s="16">
        <v>32.465814341740789</v>
      </c>
      <c r="F46" s="16">
        <v>-19</v>
      </c>
      <c r="G46" s="16">
        <v>40.503185075726634</v>
      </c>
      <c r="H46" s="16">
        <v>0.86199999999999999</v>
      </c>
      <c r="I46" s="16">
        <v>46.523108097438183</v>
      </c>
      <c r="J46" s="16">
        <v>-19</v>
      </c>
      <c r="K46" s="16">
        <v>40.900681007906961</v>
      </c>
      <c r="L46" s="16">
        <v>0.98299999999999998</v>
      </c>
      <c r="M46" s="16">
        <v>44.692277346657207</v>
      </c>
    </row>
    <row r="47" spans="1:13">
      <c r="A47" s="16">
        <v>1042.7000000000007</v>
      </c>
      <c r="B47" s="16">
        <v>-19</v>
      </c>
      <c r="C47" s="16">
        <v>37.955804041676792</v>
      </c>
      <c r="D47" s="16">
        <v>0.70400000000000007</v>
      </c>
      <c r="E47" s="16">
        <v>31.677920208066741</v>
      </c>
      <c r="F47" s="16">
        <v>-19</v>
      </c>
      <c r="G47" s="16">
        <v>40.466545427838568</v>
      </c>
      <c r="H47" s="16">
        <v>0.84699999999999998</v>
      </c>
      <c r="I47" s="16">
        <v>46.949244915832104</v>
      </c>
      <c r="J47" s="16">
        <v>-19</v>
      </c>
      <c r="K47" s="16">
        <v>40.828365164676974</v>
      </c>
      <c r="L47" s="16">
        <v>0.95699999999999996</v>
      </c>
      <c r="M47" s="16">
        <v>45.148412146218966</v>
      </c>
    </row>
    <row r="48" spans="1:13">
      <c r="A48" s="16">
        <v>1067.4000000000008</v>
      </c>
      <c r="B48" s="16">
        <v>-19</v>
      </c>
      <c r="C48" s="16">
        <v>38.025743479518233</v>
      </c>
      <c r="D48" s="16">
        <v>0.69700000000000006</v>
      </c>
      <c r="E48" s="16">
        <v>32.515503647213528</v>
      </c>
      <c r="F48" s="16">
        <v>-19</v>
      </c>
      <c r="G48" s="16">
        <v>40.497226232419798</v>
      </c>
      <c r="H48" s="16">
        <v>0.84699999999999998</v>
      </c>
      <c r="I48" s="16">
        <v>47.282092943946978</v>
      </c>
      <c r="J48" s="16">
        <v>-19</v>
      </c>
      <c r="K48" s="16">
        <v>40.86634593148203</v>
      </c>
      <c r="L48" s="16">
        <v>0.92099999999999993</v>
      </c>
      <c r="M48" s="16">
        <v>47.325244371875513</v>
      </c>
    </row>
    <row r="49" spans="1:13">
      <c r="A49" s="16">
        <v>1092.1000000000008</v>
      </c>
      <c r="B49" s="16">
        <v>-19</v>
      </c>
      <c r="C49" s="16">
        <v>38.05154847162364</v>
      </c>
      <c r="D49" s="16">
        <v>0.69300000000000006</v>
      </c>
      <c r="E49" s="16">
        <v>32.898078159974901</v>
      </c>
      <c r="F49" s="16">
        <v>-19</v>
      </c>
      <c r="G49" s="16">
        <v>40.487747597430932</v>
      </c>
      <c r="H49" s="16">
        <v>0.83300000000000007</v>
      </c>
      <c r="I49" s="16">
        <v>47.971935135905746</v>
      </c>
      <c r="J49" s="16">
        <v>-19</v>
      </c>
      <c r="K49" s="16">
        <v>40.821370576790763</v>
      </c>
      <c r="L49" s="16">
        <v>0.92099999999999993</v>
      </c>
      <c r="M49" s="16">
        <v>46.837675103774423</v>
      </c>
    </row>
    <row r="50" spans="1:13">
      <c r="A50" s="16">
        <v>1116.8000000000009</v>
      </c>
      <c r="B50" s="16">
        <v>-19</v>
      </c>
      <c r="C50" s="16">
        <v>37.932691100845837</v>
      </c>
      <c r="D50" s="16">
        <v>0.69100000000000006</v>
      </c>
      <c r="E50" s="16">
        <v>32.102583054382315</v>
      </c>
      <c r="F50" s="16">
        <v>-19</v>
      </c>
      <c r="G50" s="16">
        <v>40.344726622273804</v>
      </c>
      <c r="H50" s="16">
        <v>0.83300000000000007</v>
      </c>
      <c r="I50" s="16">
        <v>46.417862773063121</v>
      </c>
      <c r="J50" s="16">
        <v>-19</v>
      </c>
      <c r="K50" s="16">
        <v>40.671895895379322</v>
      </c>
      <c r="L50" s="16">
        <v>0.91099999999999992</v>
      </c>
      <c r="M50" s="16">
        <v>45.749791042149191</v>
      </c>
    </row>
    <row r="51" spans="1:13">
      <c r="A51" s="16">
        <v>1141.5000000000009</v>
      </c>
      <c r="B51" s="16">
        <v>-19</v>
      </c>
      <c r="C51" s="16">
        <v>37.651491579957849</v>
      </c>
      <c r="D51" s="16">
        <v>0.69500000000000006</v>
      </c>
      <c r="E51" s="16">
        <v>29.916671240614594</v>
      </c>
      <c r="F51" s="16">
        <v>-19</v>
      </c>
      <c r="G51" s="16">
        <v>40.121945835555984</v>
      </c>
      <c r="H51" s="16">
        <v>0.82800000000000007</v>
      </c>
      <c r="I51" s="16">
        <v>44.363083666393784</v>
      </c>
      <c r="J51" s="16">
        <v>-19</v>
      </c>
      <c r="K51" s="16">
        <v>40.488116776107681</v>
      </c>
      <c r="L51" s="16">
        <v>0.92600000000000005</v>
      </c>
      <c r="M51" s="16">
        <v>43.143819781908213</v>
      </c>
    </row>
    <row r="52" spans="1:13">
      <c r="A52" s="16">
        <v>1166.200000000001</v>
      </c>
      <c r="B52" s="16">
        <v>-19</v>
      </c>
      <c r="C52" s="16">
        <v>37.314167391773083</v>
      </c>
      <c r="D52" s="16">
        <v>0.67</v>
      </c>
      <c r="E52" s="16">
        <v>28.713811962453121</v>
      </c>
      <c r="F52" s="16">
        <v>-19</v>
      </c>
      <c r="G52" s="16">
        <v>39.880114481241002</v>
      </c>
      <c r="H52" s="16">
        <v>0.83300000000000007</v>
      </c>
      <c r="I52" s="16">
        <v>41.708438052345912</v>
      </c>
      <c r="J52" s="16">
        <v>-19</v>
      </c>
      <c r="K52" s="16">
        <v>40.294220737724189</v>
      </c>
      <c r="L52" s="16">
        <v>0.92099999999999993</v>
      </c>
      <c r="M52" s="16">
        <v>41.483973276117752</v>
      </c>
    </row>
    <row r="53" spans="1:13">
      <c r="A53" s="16">
        <v>1190.900000000001</v>
      </c>
      <c r="B53" s="16">
        <v>-19</v>
      </c>
      <c r="C53" s="16">
        <v>36.987905959571492</v>
      </c>
      <c r="D53" s="16">
        <v>0.71000000000000008</v>
      </c>
      <c r="E53" s="16">
        <v>25.135131562768155</v>
      </c>
      <c r="F53" s="16">
        <v>-19</v>
      </c>
      <c r="G53" s="16">
        <v>39.644372815215171</v>
      </c>
      <c r="H53" s="16">
        <v>0.86399999999999999</v>
      </c>
      <c r="I53" s="16">
        <v>38.087372946473444</v>
      </c>
      <c r="J53" s="16">
        <v>-19</v>
      </c>
      <c r="K53" s="16">
        <v>40.129413117038325</v>
      </c>
      <c r="L53" s="16">
        <v>0.96600000000000008</v>
      </c>
      <c r="M53" s="16">
        <v>38.078697746786652</v>
      </c>
    </row>
    <row r="54" spans="1:13">
      <c r="A54" s="16">
        <v>1215.600000000001</v>
      </c>
      <c r="B54" s="16">
        <v>-19</v>
      </c>
      <c r="C54" s="16">
        <v>36.836066159598062</v>
      </c>
      <c r="D54" s="16">
        <v>0.70200000000000007</v>
      </c>
      <c r="E54" s="16">
        <v>24.548130273271035</v>
      </c>
      <c r="F54" s="16">
        <v>-19</v>
      </c>
      <c r="G54" s="16">
        <v>39.485781108393539</v>
      </c>
      <c r="H54" s="16">
        <v>0.85199999999999998</v>
      </c>
      <c r="I54" s="16">
        <v>37.238827257856208</v>
      </c>
      <c r="J54" s="16">
        <v>-19</v>
      </c>
      <c r="K54" s="16">
        <v>39.987750157672295</v>
      </c>
      <c r="L54" s="16">
        <v>0.98099999999999998</v>
      </c>
      <c r="M54" s="16">
        <v>36.293087070760905</v>
      </c>
    </row>
    <row r="55" spans="1:13">
      <c r="A55" s="16">
        <v>1240.3000000000011</v>
      </c>
      <c r="B55" s="16">
        <v>-19</v>
      </c>
      <c r="C55" s="16">
        <v>36.849620231999644</v>
      </c>
      <c r="D55" s="16">
        <v>0.70200000000000007</v>
      </c>
      <c r="E55" s="16">
        <v>24.624863204563948</v>
      </c>
      <c r="F55" s="16">
        <v>-19</v>
      </c>
      <c r="G55" s="16">
        <v>39.521957330115285</v>
      </c>
      <c r="H55" s="16">
        <v>0.89</v>
      </c>
      <c r="I55" s="16">
        <v>35.94704586794407</v>
      </c>
      <c r="J55" s="16">
        <v>-19</v>
      </c>
      <c r="K55" s="16">
        <v>40.030197709831533</v>
      </c>
      <c r="L55" s="16">
        <v>0.98499999999999999</v>
      </c>
      <c r="M55" s="16">
        <v>36.500720962472791</v>
      </c>
    </row>
    <row r="56" spans="1:13">
      <c r="A56" s="16">
        <v>1265.0000000000011</v>
      </c>
      <c r="B56" s="16">
        <v>-19</v>
      </c>
      <c r="C56" s="16">
        <v>36.941181547405442</v>
      </c>
      <c r="D56" s="16">
        <v>0.69500000000000006</v>
      </c>
      <c r="E56" s="16">
        <v>25.402839582281704</v>
      </c>
      <c r="F56" s="16">
        <v>-19</v>
      </c>
      <c r="G56" s="16">
        <v>39.636159923864959</v>
      </c>
      <c r="H56" s="16">
        <v>0.873</v>
      </c>
      <c r="I56" s="16">
        <v>37.623502940428089</v>
      </c>
      <c r="J56" s="16">
        <v>-19</v>
      </c>
      <c r="K56" s="16">
        <v>40.13366121941425</v>
      </c>
      <c r="L56" s="16">
        <v>0.99600000000000011</v>
      </c>
      <c r="M56" s="16">
        <v>36.967891916550705</v>
      </c>
    </row>
    <row r="57" spans="1:13">
      <c r="A57" s="16">
        <v>1289.7000000000012</v>
      </c>
      <c r="B57" s="16">
        <v>-19</v>
      </c>
      <c r="C57" s="16">
        <v>37.026585970695095</v>
      </c>
      <c r="D57" s="16">
        <v>0.71599999999999997</v>
      </c>
      <c r="E57" s="16">
        <v>25.147481092255774</v>
      </c>
      <c r="F57" s="16">
        <v>-19</v>
      </c>
      <c r="G57" s="16">
        <v>39.73737496908057</v>
      </c>
      <c r="H57" s="16">
        <v>0.89</v>
      </c>
      <c r="I57" s="16">
        <v>37.775043203418655</v>
      </c>
      <c r="J57" s="16">
        <v>-19</v>
      </c>
      <c r="K57" s="16">
        <v>40.233777815660083</v>
      </c>
      <c r="L57" s="16">
        <v>0.98099999999999998</v>
      </c>
      <c r="M57" s="16">
        <v>38.408440728915771</v>
      </c>
    </row>
    <row r="58" spans="1:13">
      <c r="A58" s="16">
        <v>1314.4000000000012</v>
      </c>
      <c r="B58" s="16">
        <v>-19</v>
      </c>
      <c r="C58" s="16">
        <v>37.085497006591858</v>
      </c>
      <c r="D58" s="16">
        <v>0.69500000000000006</v>
      </c>
      <c r="E58" s="16">
        <v>26.261154309415446</v>
      </c>
      <c r="F58" s="16">
        <v>-19</v>
      </c>
      <c r="G58" s="16">
        <v>39.710550406963527</v>
      </c>
      <c r="H58" s="16">
        <v>0.85799999999999998</v>
      </c>
      <c r="I58" s="16">
        <v>38.942625869998913</v>
      </c>
      <c r="J58" s="16">
        <v>-19</v>
      </c>
      <c r="K58" s="16">
        <v>40.168965645412186</v>
      </c>
      <c r="L58" s="16">
        <v>0.96800000000000008</v>
      </c>
      <c r="M58" s="16">
        <v>38.347681308583063</v>
      </c>
    </row>
    <row r="59" spans="1:13">
      <c r="A59" s="16">
        <v>1339.1000000000013</v>
      </c>
      <c r="B59" s="16">
        <v>-19</v>
      </c>
      <c r="C59" s="16">
        <v>37.151877083780875</v>
      </c>
      <c r="D59" s="16">
        <v>0.69700000000000006</v>
      </c>
      <c r="E59" s="16">
        <v>26.589112760351458</v>
      </c>
      <c r="F59" s="16">
        <v>-19</v>
      </c>
      <c r="G59" s="16">
        <v>39.748066274482476</v>
      </c>
      <c r="H59" s="16">
        <v>0.83500000000000008</v>
      </c>
      <c r="I59" s="16">
        <v>40.362460351830585</v>
      </c>
      <c r="J59" s="16">
        <v>-19</v>
      </c>
      <c r="K59" s="16">
        <v>40.205974106029004</v>
      </c>
      <c r="L59" s="16">
        <v>0.93200000000000005</v>
      </c>
      <c r="M59" s="16">
        <v>40.169775123492016</v>
      </c>
    </row>
    <row r="60" spans="1:13">
      <c r="A60" s="16">
        <v>1363.8000000000013</v>
      </c>
      <c r="B60" s="16">
        <v>-19</v>
      </c>
      <c r="C60" s="16">
        <v>37.154386886181818</v>
      </c>
      <c r="D60" s="16">
        <v>0.69500000000000006</v>
      </c>
      <c r="E60" s="16">
        <v>26.681042802518888</v>
      </c>
      <c r="F60" s="16">
        <v>-19</v>
      </c>
      <c r="G60" s="16">
        <v>39.739968423531288</v>
      </c>
      <c r="H60" s="16">
        <v>0.85599999999999998</v>
      </c>
      <c r="I60" s="16">
        <v>39.298914726901721</v>
      </c>
      <c r="J60" s="16">
        <v>-19</v>
      </c>
      <c r="K60" s="16">
        <v>40.239960142781392</v>
      </c>
      <c r="L60" s="16">
        <v>0.92800000000000005</v>
      </c>
      <c r="M60" s="16">
        <v>40.659865744708377</v>
      </c>
    </row>
    <row r="61" spans="1:13">
      <c r="A61" s="16">
        <v>1388.5000000000014</v>
      </c>
      <c r="B61" s="16">
        <v>-19</v>
      </c>
      <c r="C61" s="16">
        <v>36.963970544723331</v>
      </c>
      <c r="D61" s="16">
        <v>0.69300000000000006</v>
      </c>
      <c r="E61" s="16">
        <v>25.610186161514807</v>
      </c>
      <c r="F61" s="16">
        <v>-19</v>
      </c>
      <c r="G61" s="16">
        <v>39.511732641829283</v>
      </c>
      <c r="H61" s="16">
        <v>0.82400000000000007</v>
      </c>
      <c r="I61" s="16">
        <v>38.734997470111452</v>
      </c>
      <c r="J61" s="16">
        <v>-19</v>
      </c>
      <c r="K61" s="16">
        <v>39.982218280778781</v>
      </c>
      <c r="L61" s="16">
        <v>0.93800000000000006</v>
      </c>
      <c r="M61" s="16">
        <v>37.908525466789442</v>
      </c>
    </row>
    <row r="62" spans="1:13">
      <c r="A62" s="16">
        <v>1413.2000000000014</v>
      </c>
      <c r="B62" s="16">
        <v>-19</v>
      </c>
      <c r="C62" s="16">
        <v>36.877752569026775</v>
      </c>
      <c r="D62" s="16">
        <v>0.69900000000000007</v>
      </c>
      <c r="E62" s="16">
        <v>24.891266617064041</v>
      </c>
      <c r="F62" s="16">
        <v>-19</v>
      </c>
      <c r="G62" s="16">
        <v>39.467204852713536</v>
      </c>
      <c r="H62" s="16">
        <v>0.83899999999999997</v>
      </c>
      <c r="I62" s="16">
        <v>37.654423593566811</v>
      </c>
      <c r="J62" s="16">
        <v>-19</v>
      </c>
      <c r="K62" s="16">
        <v>39.861456871539453</v>
      </c>
      <c r="L62" s="16">
        <v>0.93600000000000005</v>
      </c>
      <c r="M62" s="16">
        <v>36.947728243691365</v>
      </c>
    </row>
    <row r="63" spans="1:13">
      <c r="A63" s="16">
        <v>1437.9000000000015</v>
      </c>
      <c r="B63" s="16">
        <v>-19</v>
      </c>
      <c r="C63" s="16">
        <v>36.765962042438346</v>
      </c>
      <c r="D63" s="16">
        <v>0.71000000000000008</v>
      </c>
      <c r="E63" s="16">
        <v>23.88288409834967</v>
      </c>
      <c r="F63" s="16">
        <v>-19</v>
      </c>
      <c r="G63" s="16">
        <v>39.275767637612063</v>
      </c>
      <c r="H63" s="16">
        <v>0.86</v>
      </c>
      <c r="I63" s="16">
        <v>35.150846810906359</v>
      </c>
      <c r="J63" s="16">
        <v>-19</v>
      </c>
      <c r="K63" s="16">
        <v>39.745526728595088</v>
      </c>
      <c r="L63" s="16">
        <v>0.97600000000000009</v>
      </c>
      <c r="M63" s="16">
        <v>34.500132056981371</v>
      </c>
    </row>
    <row r="64" spans="1:13">
      <c r="A64" s="16">
        <v>1462.6000000000015</v>
      </c>
      <c r="B64" s="16">
        <v>-19</v>
      </c>
      <c r="C64" s="16">
        <v>36.640492124103062</v>
      </c>
      <c r="D64" s="16">
        <v>0.71799999999999997</v>
      </c>
      <c r="E64" s="16">
        <v>22.944240364475647</v>
      </c>
      <c r="F64" s="16">
        <v>-19</v>
      </c>
      <c r="G64" s="16">
        <v>39.142964536393087</v>
      </c>
      <c r="H64" s="16">
        <v>0.91699999999999993</v>
      </c>
      <c r="I64" s="16">
        <v>31.973089062414928</v>
      </c>
      <c r="J64" s="16">
        <v>-19</v>
      </c>
      <c r="K64" s="16">
        <v>39.60388385923379</v>
      </c>
      <c r="L64" s="16">
        <v>0.97400000000000009</v>
      </c>
      <c r="M64" s="16">
        <v>33.461648381533266</v>
      </c>
    </row>
    <row r="65" spans="1:13">
      <c r="A65" s="16">
        <v>1487.3000000000015</v>
      </c>
      <c r="B65" s="16">
        <v>-19</v>
      </c>
      <c r="C65" s="16">
        <v>36.372961350146618</v>
      </c>
      <c r="D65" s="16">
        <v>0.71000000000000008</v>
      </c>
      <c r="E65" s="16">
        <v>21.816581551746726</v>
      </c>
      <c r="F65" s="16">
        <v>-19</v>
      </c>
      <c r="G65" s="16">
        <v>38.908739138369675</v>
      </c>
      <c r="H65" s="16">
        <v>0.89200000000000002</v>
      </c>
      <c r="I65" s="16">
        <v>31.143436939278658</v>
      </c>
      <c r="J65" s="16">
        <v>-19</v>
      </c>
      <c r="K65" s="16">
        <v>39.39163852985817</v>
      </c>
      <c r="L65" s="16">
        <v>0.99800000000000011</v>
      </c>
      <c r="M65" s="16">
        <v>31.099342975440177</v>
      </c>
    </row>
    <row r="66" spans="1:13">
      <c r="A66" s="16">
        <v>1512.0000000000016</v>
      </c>
      <c r="B66" s="16">
        <v>-19</v>
      </c>
      <c r="C66" s="16">
        <v>36.336148893110931</v>
      </c>
      <c r="D66" s="16">
        <v>0.72899999999999998</v>
      </c>
      <c r="E66" s="16">
        <v>21.068629041588935</v>
      </c>
      <c r="F66" s="16">
        <v>-19</v>
      </c>
      <c r="G66" s="16">
        <v>38.83780005289745</v>
      </c>
      <c r="H66" s="16">
        <v>0.89800000000000002</v>
      </c>
      <c r="I66" s="16">
        <v>30.434147988264147</v>
      </c>
      <c r="J66" s="16">
        <v>-19</v>
      </c>
      <c r="K66" s="16">
        <v>39.331640564401788</v>
      </c>
      <c r="L66" s="16">
        <v>1.004</v>
      </c>
      <c r="M66" s="16">
        <v>30.489355623314406</v>
      </c>
    </row>
    <row r="67" spans="1:13">
      <c r="A67" s="16">
        <v>1536.7000000000016</v>
      </c>
      <c r="B67" s="16">
        <v>-19</v>
      </c>
      <c r="C67" s="16">
        <v>36.498724120169769</v>
      </c>
      <c r="D67" s="16">
        <v>0.746</v>
      </c>
      <c r="E67" s="16">
        <v>21.373837344234225</v>
      </c>
      <c r="F67" s="16">
        <v>-19</v>
      </c>
      <c r="G67" s="16">
        <v>39.033788696031891</v>
      </c>
      <c r="H67" s="16">
        <v>0.91099999999999992</v>
      </c>
      <c r="I67" s="16">
        <v>31.384699306876556</v>
      </c>
      <c r="J67" s="16">
        <v>-19</v>
      </c>
      <c r="K67" s="16">
        <v>39.542686390391331</v>
      </c>
      <c r="L67" s="16">
        <v>0.99800000000000011</v>
      </c>
      <c r="M67" s="16">
        <v>32.200009512501602</v>
      </c>
    </row>
    <row r="68" spans="1:13">
      <c r="A68" s="16">
        <v>1561.4000000000017</v>
      </c>
      <c r="B68" s="16">
        <v>-19</v>
      </c>
      <c r="C68" s="16">
        <v>36.677522030112655</v>
      </c>
      <c r="D68" s="16">
        <v>0.72899999999999998</v>
      </c>
      <c r="E68" s="16">
        <v>22.791535761318762</v>
      </c>
      <c r="F68" s="16">
        <v>-19</v>
      </c>
      <c r="G68" s="16">
        <v>39.129110749136501</v>
      </c>
      <c r="H68" s="16">
        <v>0.93200000000000005</v>
      </c>
      <c r="I68" s="16">
        <v>31.358309486799602</v>
      </c>
      <c r="J68" s="16">
        <v>-19</v>
      </c>
      <c r="K68" s="16">
        <v>39.582692244588422</v>
      </c>
      <c r="L68" s="16">
        <v>0.98899999999999999</v>
      </c>
      <c r="M68" s="16">
        <v>32.793731391393926</v>
      </c>
    </row>
    <row r="69" spans="1:13">
      <c r="A69" s="16">
        <v>1586.1000000000017</v>
      </c>
      <c r="B69" s="16">
        <v>-19</v>
      </c>
      <c r="C69" s="16">
        <v>36.901426198547547</v>
      </c>
      <c r="D69" s="16">
        <v>0.72899999999999998</v>
      </c>
      <c r="E69" s="16">
        <v>23.997389858683317</v>
      </c>
      <c r="F69" s="16">
        <v>-19</v>
      </c>
      <c r="G69" s="16">
        <v>39.236905815185132</v>
      </c>
      <c r="H69" s="16">
        <v>0.90899999999999992</v>
      </c>
      <c r="I69" s="16">
        <v>32.959770402866482</v>
      </c>
      <c r="J69" s="16">
        <v>-19</v>
      </c>
      <c r="K69" s="16">
        <v>39.616792846518273</v>
      </c>
      <c r="L69" s="16">
        <v>0.98699999999999999</v>
      </c>
      <c r="M69" s="16">
        <v>33.119214980774593</v>
      </c>
    </row>
    <row r="70" spans="1:13">
      <c r="A70" s="16">
        <v>1610.8000000000018</v>
      </c>
      <c r="B70" s="16">
        <v>-19</v>
      </c>
      <c r="C70" s="16">
        <v>36.978649750327023</v>
      </c>
      <c r="D70" s="16">
        <v>0.71799999999999997</v>
      </c>
      <c r="E70" s="16">
        <v>24.802156658379275</v>
      </c>
      <c r="F70" s="16">
        <v>-19</v>
      </c>
      <c r="G70" s="16">
        <v>39.28540177890234</v>
      </c>
      <c r="H70" s="16">
        <v>0.88100000000000001</v>
      </c>
      <c r="I70" s="16">
        <v>34.389174347081671</v>
      </c>
      <c r="J70" s="16">
        <v>-19</v>
      </c>
      <c r="K70" s="16">
        <v>39.66400943450568</v>
      </c>
      <c r="L70" s="16">
        <v>0.95299999999999996</v>
      </c>
      <c r="M70" s="16">
        <v>34.675756537257932</v>
      </c>
    </row>
    <row r="71" spans="1:13">
      <c r="A71" s="16">
        <v>1635.5000000000018</v>
      </c>
      <c r="B71" s="16">
        <v>-19</v>
      </c>
      <c r="C71" s="16">
        <v>36.856240431644707</v>
      </c>
      <c r="D71" s="16">
        <v>0.71000000000000008</v>
      </c>
      <c r="E71" s="16">
        <v>24.384542396068504</v>
      </c>
      <c r="F71" s="16">
        <v>-19</v>
      </c>
      <c r="G71" s="16">
        <v>39.139674185179437</v>
      </c>
      <c r="H71" s="16">
        <v>0.89</v>
      </c>
      <c r="I71" s="16">
        <v>32.918109937485326</v>
      </c>
      <c r="J71" s="16">
        <v>-19</v>
      </c>
      <c r="K71" s="16">
        <v>39.509563378758664</v>
      </c>
      <c r="L71" s="16">
        <v>0.96800000000000008</v>
      </c>
      <c r="M71" s="16">
        <v>32.945710873685272</v>
      </c>
    </row>
    <row r="72" spans="1:13">
      <c r="A72" s="16">
        <v>1660.2000000000019</v>
      </c>
      <c r="B72" s="16">
        <v>-19</v>
      </c>
      <c r="C72" s="16">
        <v>36.680189074262231</v>
      </c>
      <c r="D72" s="16">
        <v>0.72499999999999998</v>
      </c>
      <c r="E72" s="16">
        <v>22.931360211023826</v>
      </c>
      <c r="F72" s="16">
        <v>-19</v>
      </c>
      <c r="G72" s="16">
        <v>38.944305178810474</v>
      </c>
      <c r="H72" s="16">
        <v>0.89400000000000002</v>
      </c>
      <c r="I72" s="16">
        <v>31.329284643156868</v>
      </c>
      <c r="J72" s="16">
        <v>-19</v>
      </c>
      <c r="K72" s="16">
        <v>39.314665547832853</v>
      </c>
      <c r="L72" s="16">
        <v>0.96200000000000008</v>
      </c>
      <c r="M72" s="16">
        <v>31.696359572952627</v>
      </c>
    </row>
    <row r="73" spans="1:13">
      <c r="A73" s="16">
        <v>1684.9000000000019</v>
      </c>
      <c r="B73" s="16">
        <v>-19</v>
      </c>
      <c r="C73" s="16">
        <v>36.67234373207102</v>
      </c>
      <c r="D73" s="16">
        <v>0.748</v>
      </c>
      <c r="E73" s="16">
        <v>22.186137021727024</v>
      </c>
      <c r="F73" s="16">
        <v>-19</v>
      </c>
      <c r="G73" s="16">
        <v>38.954245454695609</v>
      </c>
      <c r="H73" s="16">
        <v>0.89600000000000002</v>
      </c>
      <c r="I73" s="16">
        <v>31.330982589332297</v>
      </c>
      <c r="J73" s="16">
        <v>-19</v>
      </c>
      <c r="K73" s="16">
        <v>39.326209379784302</v>
      </c>
      <c r="L73" s="16">
        <v>0.99299999999999999</v>
      </c>
      <c r="M73" s="16">
        <v>30.788575211539055</v>
      </c>
    </row>
    <row r="74" spans="1:13">
      <c r="A74" s="16">
        <v>1709.600000000002</v>
      </c>
      <c r="B74" s="16">
        <v>-19</v>
      </c>
      <c r="C74" s="16">
        <v>36.654849064108291</v>
      </c>
      <c r="D74" s="16">
        <v>0.75900000000000001</v>
      </c>
      <c r="E74" s="16">
        <v>21.776698886805761</v>
      </c>
      <c r="F74" s="16">
        <v>-19</v>
      </c>
      <c r="G74" s="16">
        <v>38.971673630319295</v>
      </c>
      <c r="H74" s="16">
        <v>0.93600000000000005</v>
      </c>
      <c r="I74" s="16">
        <v>30.112651205420914</v>
      </c>
      <c r="J74" s="16">
        <v>-19</v>
      </c>
      <c r="K74" s="16">
        <v>39.341930439846628</v>
      </c>
      <c r="L74" s="16">
        <v>0.99099999999999999</v>
      </c>
      <c r="M74" s="16">
        <v>30.962590696423309</v>
      </c>
    </row>
    <row r="75" spans="1:13">
      <c r="A75" s="16">
        <v>1734.300000000002</v>
      </c>
      <c r="B75" s="16">
        <v>-19</v>
      </c>
      <c r="C75" s="16">
        <v>36.591203446337438</v>
      </c>
      <c r="D75" s="16">
        <v>0.77800000000000002</v>
      </c>
      <c r="E75" s="16">
        <v>20.935804933354103</v>
      </c>
      <c r="F75" s="16">
        <v>-19</v>
      </c>
      <c r="G75" s="16">
        <v>38.9542819588534</v>
      </c>
      <c r="H75" s="16">
        <v>0.94099999999999995</v>
      </c>
      <c r="I75" s="16">
        <v>29.832939810770309</v>
      </c>
      <c r="J75" s="16">
        <v>-19</v>
      </c>
      <c r="K75" s="16">
        <v>39.354375510242413</v>
      </c>
      <c r="L75" s="16">
        <v>1.01</v>
      </c>
      <c r="M75" s="16">
        <v>30.467307756236135</v>
      </c>
    </row>
    <row r="76" spans="1:13">
      <c r="A76" s="16">
        <v>1759.000000000002</v>
      </c>
      <c r="B76" s="16">
        <v>-19</v>
      </c>
      <c r="C76" s="16">
        <v>36.570737278151533</v>
      </c>
      <c r="D76" s="16">
        <v>0.77100000000000002</v>
      </c>
      <c r="E76" s="16">
        <v>21.026561863960985</v>
      </c>
      <c r="F76" s="16">
        <v>-19</v>
      </c>
      <c r="G76" s="16">
        <v>39.008909587656539</v>
      </c>
      <c r="H76" s="16">
        <v>0.98099999999999998</v>
      </c>
      <c r="I76" s="16">
        <v>28.978735494779805</v>
      </c>
      <c r="J76" s="16">
        <v>-19</v>
      </c>
      <c r="K76" s="16">
        <v>39.440525892508951</v>
      </c>
      <c r="L76" s="16">
        <v>1.0269999999999999</v>
      </c>
      <c r="M76" s="16">
        <v>30.563286174364862</v>
      </c>
    </row>
    <row r="77" spans="1:13">
      <c r="A77" s="16">
        <v>1783.7000000000021</v>
      </c>
      <c r="B77" s="16">
        <v>-19</v>
      </c>
      <c r="C77" s="16">
        <v>36.538754478049057</v>
      </c>
      <c r="D77" s="16">
        <v>0.77800000000000002</v>
      </c>
      <c r="E77" s="16">
        <v>20.684487571366123</v>
      </c>
      <c r="F77" s="16">
        <v>-19</v>
      </c>
      <c r="G77" s="16">
        <v>39.044921515291428</v>
      </c>
      <c r="H77" s="16">
        <v>0.92800000000000005</v>
      </c>
      <c r="I77" s="16">
        <v>30.888843958530881</v>
      </c>
      <c r="J77" s="16">
        <v>-19</v>
      </c>
      <c r="K77" s="16">
        <v>39.482643985935447</v>
      </c>
      <c r="L77" s="16">
        <v>1.0289999999999999</v>
      </c>
      <c r="M77" s="16">
        <v>30.801149598274197</v>
      </c>
    </row>
    <row r="78" spans="1:13">
      <c r="A78" s="16">
        <v>1808.4000000000021</v>
      </c>
      <c r="B78" s="16">
        <v>-19</v>
      </c>
      <c r="C78" s="16">
        <v>36.585605394978714</v>
      </c>
      <c r="D78" s="16">
        <v>0.75700000000000001</v>
      </c>
      <c r="E78" s="16">
        <v>21.488869849701679</v>
      </c>
      <c r="F78" s="16">
        <v>-19</v>
      </c>
      <c r="G78" s="16">
        <v>39.151181326064005</v>
      </c>
      <c r="H78" s="16">
        <v>0.92400000000000004</v>
      </c>
      <c r="I78" s="16">
        <v>31.790959869739371</v>
      </c>
      <c r="J78" s="16">
        <v>-19</v>
      </c>
      <c r="K78" s="16">
        <v>39.600619949616046</v>
      </c>
      <c r="L78" s="16">
        <v>1.0169999999999999</v>
      </c>
      <c r="M78" s="16">
        <v>32.022773553210243</v>
      </c>
    </row>
    <row r="79" spans="1:13">
      <c r="A79" s="16">
        <v>1833.1000000000022</v>
      </c>
      <c r="B79" s="16">
        <v>-19</v>
      </c>
      <c r="C79" s="16">
        <v>36.819106863643249</v>
      </c>
      <c r="D79" s="16">
        <v>0.748</v>
      </c>
      <c r="E79" s="16">
        <v>22.948695529960851</v>
      </c>
      <c r="F79" s="16">
        <v>-19</v>
      </c>
      <c r="G79" s="16">
        <v>39.352892914953507</v>
      </c>
      <c r="H79" s="16">
        <v>0.94899999999999995</v>
      </c>
      <c r="I79" s="16">
        <v>32.425042838000273</v>
      </c>
      <c r="J79" s="16">
        <v>-19</v>
      </c>
      <c r="K79" s="16">
        <v>39.754368321419115</v>
      </c>
      <c r="L79" s="16">
        <v>1.012</v>
      </c>
      <c r="M79" s="16">
        <v>33.340662238833836</v>
      </c>
    </row>
    <row r="80" spans="1:13">
      <c r="A80" s="16">
        <v>1857.8000000000022</v>
      </c>
      <c r="B80" s="16">
        <v>-19</v>
      </c>
      <c r="C80" s="16">
        <v>37.075412472607226</v>
      </c>
      <c r="D80" s="16">
        <v>0.75900000000000001</v>
      </c>
      <c r="E80" s="16">
        <v>23.991001997109393</v>
      </c>
      <c r="F80" s="16">
        <v>-19</v>
      </c>
      <c r="G80" s="16">
        <v>39.47604797464431</v>
      </c>
      <c r="H80" s="16">
        <v>0.92800000000000005</v>
      </c>
      <c r="I80" s="16">
        <v>34.11255906888406</v>
      </c>
      <c r="J80" s="16">
        <v>-19</v>
      </c>
      <c r="K80" s="16">
        <v>39.775771213072282</v>
      </c>
      <c r="L80" s="16">
        <v>1.002</v>
      </c>
      <c r="M80" s="16">
        <v>33.839762163471306</v>
      </c>
    </row>
    <row r="81" spans="1:13">
      <c r="A81" s="16">
        <v>1882.5000000000023</v>
      </c>
      <c r="B81" s="16">
        <v>-19</v>
      </c>
      <c r="C81" s="16">
        <v>37.26018459172721</v>
      </c>
      <c r="D81" s="16">
        <v>0.74199999999999999</v>
      </c>
      <c r="E81" s="16">
        <v>25.607281130312167</v>
      </c>
      <c r="F81" s="16">
        <v>-19</v>
      </c>
      <c r="G81" s="16">
        <v>39.524253431088745</v>
      </c>
      <c r="H81" s="16">
        <v>0.91299999999999992</v>
      </c>
      <c r="I81" s="16">
        <v>35.060010758607419</v>
      </c>
      <c r="J81" s="16">
        <v>-19</v>
      </c>
      <c r="K81" s="16">
        <v>39.796478983406331</v>
      </c>
      <c r="L81" s="16">
        <v>0.98699999999999999</v>
      </c>
      <c r="M81" s="16">
        <v>34.518240310915722</v>
      </c>
    </row>
    <row r="82" spans="1:13">
      <c r="A82" s="16">
        <v>1907.2000000000023</v>
      </c>
      <c r="B82" s="16">
        <v>-19</v>
      </c>
      <c r="C82" s="16">
        <v>37.289900723081331</v>
      </c>
      <c r="D82" s="16">
        <v>0.748</v>
      </c>
      <c r="E82" s="16">
        <v>25.576280717117537</v>
      </c>
      <c r="F82" s="16">
        <v>-19</v>
      </c>
      <c r="G82" s="16">
        <v>39.555641170536511</v>
      </c>
      <c r="H82" s="16">
        <v>0.94899999999999995</v>
      </c>
      <c r="I82" s="16">
        <v>33.974680718010617</v>
      </c>
      <c r="J82" s="16">
        <v>-19</v>
      </c>
      <c r="K82" s="16">
        <v>39.812443427728873</v>
      </c>
      <c r="L82" s="16">
        <v>0.99099999999999999</v>
      </c>
      <c r="M82" s="16">
        <v>34.505521104272809</v>
      </c>
    </row>
    <row r="83" spans="1:13">
      <c r="A83" s="16">
        <v>1931.9000000000024</v>
      </c>
      <c r="B83" s="16">
        <v>-19</v>
      </c>
      <c r="C83" s="16">
        <v>37.075834959187446</v>
      </c>
      <c r="D83" s="16">
        <v>0.76100000000000001</v>
      </c>
      <c r="E83" s="16">
        <v>23.930278594820258</v>
      </c>
      <c r="F83" s="16">
        <v>-19</v>
      </c>
      <c r="G83" s="16">
        <v>39.479189698852473</v>
      </c>
      <c r="H83" s="16">
        <v>0.93200000000000005</v>
      </c>
      <c r="I83" s="16">
        <v>33.99073353757143</v>
      </c>
      <c r="J83" s="16">
        <v>-19</v>
      </c>
      <c r="K83" s="16">
        <v>39.751571179986257</v>
      </c>
      <c r="L83" s="16">
        <v>0.99099999999999999</v>
      </c>
      <c r="M83" s="16">
        <v>34.025253204138757</v>
      </c>
    </row>
    <row r="84" spans="1:13">
      <c r="A84" s="16">
        <v>1956.6000000000024</v>
      </c>
      <c r="B84" s="16">
        <v>-19</v>
      </c>
      <c r="C84" s="16">
        <v>36.821169294979462</v>
      </c>
      <c r="D84" s="16">
        <v>0.74199999999999999</v>
      </c>
      <c r="E84" s="16">
        <v>23.145253391154466</v>
      </c>
      <c r="F84" s="16">
        <v>-19</v>
      </c>
      <c r="G84" s="16">
        <v>39.452862913173291</v>
      </c>
      <c r="H84" s="16">
        <v>0.94299999999999995</v>
      </c>
      <c r="I84" s="16">
        <v>33.391203935831705</v>
      </c>
      <c r="J84" s="16">
        <v>-19</v>
      </c>
      <c r="K84" s="16">
        <v>39.843777285847885</v>
      </c>
      <c r="L84" s="16">
        <v>1.0229999999999999</v>
      </c>
      <c r="M84" s="16">
        <v>33.668207655827217</v>
      </c>
    </row>
    <row r="85" spans="1:13">
      <c r="A85" s="16">
        <v>1981.3000000000025</v>
      </c>
      <c r="B85" s="16">
        <v>-19</v>
      </c>
      <c r="C85" s="16">
        <v>36.791864005114704</v>
      </c>
      <c r="D85" s="16">
        <v>0.77600000000000002</v>
      </c>
      <c r="E85" s="16">
        <v>21.982323498036994</v>
      </c>
      <c r="F85" s="16">
        <v>-19</v>
      </c>
      <c r="G85" s="16">
        <v>39.529185152740808</v>
      </c>
      <c r="H85" s="16">
        <v>0.96200000000000008</v>
      </c>
      <c r="I85" s="16">
        <v>33.312016480395243</v>
      </c>
      <c r="J85" s="16">
        <v>-19</v>
      </c>
      <c r="K85" s="16">
        <v>39.892111030826577</v>
      </c>
      <c r="L85" s="16">
        <v>1.0479999999999998</v>
      </c>
      <c r="M85" s="16">
        <v>33.232860357224347</v>
      </c>
    </row>
    <row r="86" spans="1:13">
      <c r="A86" s="16">
        <v>2006.0000000000025</v>
      </c>
      <c r="B86" s="16">
        <v>-19</v>
      </c>
      <c r="C86" s="16">
        <v>36.907644345275592</v>
      </c>
      <c r="D86" s="16">
        <v>0.78</v>
      </c>
      <c r="E86" s="16">
        <v>22.46046521332504</v>
      </c>
      <c r="F86" s="16">
        <v>-19</v>
      </c>
      <c r="G86" s="16">
        <v>39.643198109808239</v>
      </c>
      <c r="H86" s="16">
        <v>0.98299999999999998</v>
      </c>
      <c r="I86" s="16">
        <v>33.467538572544505</v>
      </c>
      <c r="J86" s="16">
        <v>-19</v>
      </c>
      <c r="K86" s="16">
        <v>39.95650972710164</v>
      </c>
      <c r="L86" s="16">
        <v>1.0269999999999999</v>
      </c>
      <c r="M86" s="16">
        <v>34.419014507323631</v>
      </c>
    </row>
    <row r="87" spans="1:13">
      <c r="A87" s="16">
        <v>2030.7000000000025</v>
      </c>
      <c r="B87" s="16">
        <v>-19</v>
      </c>
      <c r="C87" s="16">
        <v>37.090141673466505</v>
      </c>
      <c r="D87" s="16">
        <v>0.77300000000000002</v>
      </c>
      <c r="E87" s="16">
        <v>23.636522891297624</v>
      </c>
      <c r="F87" s="16">
        <v>-19</v>
      </c>
      <c r="G87" s="16">
        <v>39.781507443934821</v>
      </c>
      <c r="H87" s="16">
        <v>0.98899999999999999</v>
      </c>
      <c r="I87" s="16">
        <v>34.340920508671914</v>
      </c>
      <c r="J87" s="16">
        <v>-19</v>
      </c>
      <c r="K87" s="16">
        <v>40.056096906323482</v>
      </c>
      <c r="L87" s="16">
        <v>1.0399999999999998</v>
      </c>
      <c r="M87" s="16">
        <v>34.777171223807159</v>
      </c>
    </row>
    <row r="88" spans="1:13">
      <c r="A88" s="16">
        <v>2055.4000000000024</v>
      </c>
      <c r="B88" s="16">
        <v>-19</v>
      </c>
      <c r="C88" s="16">
        <v>37.252652668109071</v>
      </c>
      <c r="D88" s="16">
        <v>0.78</v>
      </c>
      <c r="E88" s="16">
        <v>24.317536680950546</v>
      </c>
      <c r="F88" s="16">
        <v>-19</v>
      </c>
      <c r="G88" s="16">
        <v>39.859362158108794</v>
      </c>
      <c r="H88" s="16">
        <v>0.98499999999999999</v>
      </c>
      <c r="I88" s="16">
        <v>35.10406942253563</v>
      </c>
      <c r="J88" s="16">
        <v>-19</v>
      </c>
      <c r="K88" s="16">
        <v>39.827992397274841</v>
      </c>
      <c r="L88" s="16">
        <v>0.98699999999999999</v>
      </c>
      <c r="M88" s="16">
        <v>34.769623605208835</v>
      </c>
    </row>
    <row r="89" spans="1:13">
      <c r="A89" s="16">
        <v>2080.1000000000022</v>
      </c>
      <c r="B89" s="16">
        <v>-19</v>
      </c>
      <c r="C89" s="16">
        <v>37.323364858812354</v>
      </c>
      <c r="D89" s="16">
        <v>0.748</v>
      </c>
      <c r="E89" s="16">
        <v>25.774117468925983</v>
      </c>
      <c r="F89" s="16">
        <v>-19</v>
      </c>
      <c r="G89" s="16">
        <v>39.883498879414432</v>
      </c>
      <c r="H89" s="16">
        <v>0.97200000000000009</v>
      </c>
      <c r="I89" s="16">
        <v>35.771825411976252</v>
      </c>
      <c r="J89" s="16">
        <v>-19</v>
      </c>
      <c r="K89" s="16">
        <v>39.936053665608561</v>
      </c>
      <c r="L89" s="16">
        <v>0.99800000000000011</v>
      </c>
      <c r="M89" s="16">
        <v>35.252727789667013</v>
      </c>
    </row>
    <row r="90" spans="1:13">
      <c r="A90" s="16">
        <v>2104.800000000002</v>
      </c>
      <c r="B90" s="16">
        <v>-19</v>
      </c>
      <c r="C90" s="16">
        <v>37.48464076776429</v>
      </c>
      <c r="D90" s="16">
        <v>0.72899999999999998</v>
      </c>
      <c r="E90" s="16">
        <v>27.446404776798655</v>
      </c>
      <c r="F90" s="16">
        <v>-19</v>
      </c>
      <c r="G90" s="16">
        <v>39.932849277873274</v>
      </c>
      <c r="H90" s="16">
        <v>0.93600000000000005</v>
      </c>
      <c r="I90" s="16">
        <v>37.572194207442777</v>
      </c>
      <c r="J90" s="16">
        <v>-19</v>
      </c>
      <c r="K90" s="16">
        <v>39.891332798547211</v>
      </c>
      <c r="L90" s="16">
        <v>0.99099999999999999</v>
      </c>
      <c r="M90" s="16">
        <v>35.138039573239091</v>
      </c>
    </row>
    <row r="91" spans="1:13">
      <c r="A91" s="16">
        <v>2129.5000000000018</v>
      </c>
      <c r="B91" s="16">
        <v>-19</v>
      </c>
      <c r="C91" s="16">
        <v>37.722390908592814</v>
      </c>
      <c r="D91" s="16">
        <v>0.76500000000000001</v>
      </c>
      <c r="E91" s="16">
        <v>27.626544756171594</v>
      </c>
      <c r="F91" s="16">
        <v>-19</v>
      </c>
      <c r="G91" s="16">
        <v>39.994396500065442</v>
      </c>
      <c r="H91" s="16">
        <v>0.93600000000000005</v>
      </c>
      <c r="I91" s="16">
        <v>38.108449633176519</v>
      </c>
      <c r="J91" s="16">
        <v>-19</v>
      </c>
      <c r="K91" s="16">
        <v>39.905208915684518</v>
      </c>
      <c r="L91" s="16">
        <v>0.96400000000000008</v>
      </c>
      <c r="M91" s="16">
        <v>36.237794673105498</v>
      </c>
    </row>
    <row r="92" spans="1:13">
      <c r="A92" s="16">
        <v>2154.2000000000016</v>
      </c>
      <c r="B92" s="16">
        <v>-19</v>
      </c>
      <c r="C92" s="16">
        <v>37.879658448762015</v>
      </c>
      <c r="D92" s="16">
        <v>0.76100000000000001</v>
      </c>
      <c r="E92" s="16">
        <v>28.79586332783634</v>
      </c>
      <c r="F92" s="16">
        <v>-19</v>
      </c>
      <c r="G92" s="16">
        <v>40.028314203254695</v>
      </c>
      <c r="H92" s="16">
        <v>0.93400000000000005</v>
      </c>
      <c r="I92" s="16">
        <v>38.489478210829731</v>
      </c>
      <c r="J92" s="16">
        <v>-19</v>
      </c>
      <c r="K92" s="16">
        <v>39.960989141255617</v>
      </c>
      <c r="L92" s="16">
        <v>0.97000000000000008</v>
      </c>
      <c r="M92" s="16">
        <v>36.479181231179297</v>
      </c>
    </row>
    <row r="93" spans="1:13">
      <c r="A93" s="16">
        <v>2178.9000000000015</v>
      </c>
      <c r="B93" s="16">
        <v>-19</v>
      </c>
      <c r="C93" s="16">
        <v>37.886503388803298</v>
      </c>
      <c r="D93" s="16">
        <v>0.752</v>
      </c>
      <c r="E93" s="16">
        <v>29.186459383427554</v>
      </c>
      <c r="F93" s="16">
        <v>-19</v>
      </c>
      <c r="G93" s="16">
        <v>39.988687140043815</v>
      </c>
      <c r="H93" s="16">
        <v>0.94299999999999995</v>
      </c>
      <c r="I93" s="16">
        <v>37.775872221631239</v>
      </c>
      <c r="J93" s="16">
        <v>-19</v>
      </c>
      <c r="K93" s="16">
        <v>39.739992892772065</v>
      </c>
      <c r="L93" s="16">
        <v>0.93800000000000006</v>
      </c>
      <c r="M93" s="16">
        <v>35.852079695248953</v>
      </c>
    </row>
    <row r="94" spans="1:13">
      <c r="A94" s="16">
        <v>2203.6000000000013</v>
      </c>
      <c r="B94" s="16">
        <v>-19</v>
      </c>
      <c r="C94" s="16">
        <v>37.846528428289396</v>
      </c>
      <c r="D94" s="16">
        <v>0.79500000000000004</v>
      </c>
      <c r="E94" s="16">
        <v>27.354868393765841</v>
      </c>
      <c r="F94" s="16">
        <v>-19</v>
      </c>
      <c r="G94" s="16">
        <v>40.090713085400765</v>
      </c>
      <c r="H94" s="16">
        <v>0.96400000000000008</v>
      </c>
      <c r="I94" s="16">
        <v>37.83134258311194</v>
      </c>
      <c r="J94" s="16">
        <v>-19</v>
      </c>
      <c r="K94" s="16">
        <v>40.093778586375329</v>
      </c>
      <c r="L94" s="16">
        <v>0.99099999999999999</v>
      </c>
      <c r="M94" s="16">
        <v>36.814771256754298</v>
      </c>
    </row>
    <row r="95" spans="1:13">
      <c r="A95" s="16">
        <v>2228.3000000000011</v>
      </c>
      <c r="B95" s="16">
        <v>-19</v>
      </c>
      <c r="C95" s="16">
        <v>37.737403625332689</v>
      </c>
      <c r="D95" s="16">
        <v>0.77600000000000002</v>
      </c>
      <c r="E95" s="16">
        <v>27.329240141738165</v>
      </c>
      <c r="F95" s="16">
        <v>-19</v>
      </c>
      <c r="G95" s="16">
        <v>40.126313847156325</v>
      </c>
      <c r="H95" s="16">
        <v>0.97899999999999998</v>
      </c>
      <c r="I95" s="16">
        <v>37.558321255459035</v>
      </c>
      <c r="J95" s="16">
        <v>-19</v>
      </c>
      <c r="K95" s="16">
        <v>40.176513250893805</v>
      </c>
      <c r="L95" s="16">
        <v>0.99099999999999999</v>
      </c>
      <c r="M95" s="16">
        <v>37.522828884502367</v>
      </c>
    </row>
    <row r="96" spans="1:13">
      <c r="A96" s="16">
        <v>2253.0000000000009</v>
      </c>
      <c r="B96" s="16">
        <v>-19</v>
      </c>
      <c r="C96" s="16">
        <v>37.661318958010177</v>
      </c>
      <c r="D96" s="16">
        <v>0.77100000000000002</v>
      </c>
      <c r="E96" s="16">
        <v>27.028779372321765</v>
      </c>
      <c r="F96" s="16">
        <v>-19</v>
      </c>
      <c r="G96" s="16">
        <v>40.149039845466675</v>
      </c>
      <c r="H96" s="16">
        <v>0.98299999999999998</v>
      </c>
      <c r="I96" s="16">
        <v>37.601740349240977</v>
      </c>
      <c r="J96" s="16">
        <v>-19</v>
      </c>
      <c r="K96" s="16">
        <v>40.267409811451962</v>
      </c>
      <c r="L96" s="16">
        <v>1</v>
      </c>
      <c r="M96" s="16">
        <v>37.971598784924382</v>
      </c>
    </row>
    <row r="97" spans="1:13">
      <c r="A97" s="16">
        <v>2277.7000000000007</v>
      </c>
      <c r="B97" s="16">
        <v>-19</v>
      </c>
      <c r="C97" s="16">
        <v>37.718239717447673</v>
      </c>
      <c r="D97" s="16">
        <v>0.77100000000000002</v>
      </c>
      <c r="E97" s="16">
        <v>27.385363455928896</v>
      </c>
      <c r="F97" s="16">
        <v>-19</v>
      </c>
      <c r="G97" s="16">
        <v>40.13798778133593</v>
      </c>
      <c r="H97" s="16">
        <v>0.95099999999999996</v>
      </c>
      <c r="I97" s="16">
        <v>38.768209228550568</v>
      </c>
      <c r="J97" s="16">
        <v>-19</v>
      </c>
      <c r="K97" s="16">
        <v>40.248046622783093</v>
      </c>
      <c r="L97" s="16">
        <v>0.99299999999999999</v>
      </c>
      <c r="M97" s="16">
        <v>38.069161916110481</v>
      </c>
    </row>
    <row r="98" spans="1:13">
      <c r="A98" s="16">
        <v>2302.4000000000005</v>
      </c>
      <c r="B98" s="16">
        <v>-19</v>
      </c>
      <c r="C98" s="16">
        <v>37.845232661915077</v>
      </c>
      <c r="D98" s="16">
        <v>0.77100000000000002</v>
      </c>
      <c r="E98" s="16">
        <v>28.19796737125894</v>
      </c>
      <c r="F98" s="16">
        <v>-19</v>
      </c>
      <c r="G98" s="16">
        <v>40.104384655781345</v>
      </c>
      <c r="H98" s="16">
        <v>0.96200000000000008</v>
      </c>
      <c r="I98" s="16">
        <v>38.029522549301085</v>
      </c>
      <c r="J98" s="16">
        <v>-19</v>
      </c>
      <c r="K98" s="16">
        <v>40.139530717772132</v>
      </c>
      <c r="L98" s="16">
        <v>0.98499999999999999</v>
      </c>
      <c r="M98" s="16">
        <v>37.431285604055695</v>
      </c>
    </row>
    <row r="99" spans="1:13">
      <c r="A99" s="16">
        <v>2327.1000000000004</v>
      </c>
      <c r="B99" s="16">
        <v>-19</v>
      </c>
      <c r="C99" s="16">
        <v>38.023976513436516</v>
      </c>
      <c r="D99" s="16">
        <v>0.76700000000000002</v>
      </c>
      <c r="E99" s="16">
        <v>29.535967598620267</v>
      </c>
      <c r="F99" s="16">
        <v>-19</v>
      </c>
      <c r="G99" s="16">
        <v>40.074268416582818</v>
      </c>
      <c r="H99" s="16">
        <v>0.95099999999999996</v>
      </c>
      <c r="I99" s="16">
        <v>38.203557328425461</v>
      </c>
      <c r="J99" s="16">
        <v>-19</v>
      </c>
      <c r="K99" s="16">
        <v>40.064287423837364</v>
      </c>
      <c r="L99" s="16">
        <v>0.98499999999999999</v>
      </c>
      <c r="M99" s="16">
        <v>36.788358849518488</v>
      </c>
    </row>
    <row r="100" spans="1:13">
      <c r="A100" s="16">
        <v>2351.8000000000002</v>
      </c>
      <c r="B100" s="16">
        <v>-19</v>
      </c>
      <c r="C100" s="16">
        <v>38.175767602471453</v>
      </c>
      <c r="D100" s="16">
        <v>0.75</v>
      </c>
      <c r="E100" s="16">
        <v>31.279832037880894</v>
      </c>
      <c r="F100" s="16">
        <v>-19</v>
      </c>
      <c r="G100" s="16">
        <v>40.043753524952521</v>
      </c>
      <c r="H100" s="16">
        <v>0.91499999999999992</v>
      </c>
      <c r="I100" s="16">
        <v>39.428634601369325</v>
      </c>
      <c r="J100" s="16">
        <v>-19</v>
      </c>
      <c r="K100" s="16">
        <v>40.009071194640811</v>
      </c>
      <c r="L100" s="16">
        <v>0.97600000000000009</v>
      </c>
      <c r="M100" s="16">
        <v>36.658543352741582</v>
      </c>
    </row>
    <row r="101" spans="1:13">
      <c r="A101" s="16">
        <v>2376.5</v>
      </c>
      <c r="B101" s="16">
        <v>-19</v>
      </c>
      <c r="C101" s="16">
        <v>38.225315774517973</v>
      </c>
      <c r="D101" s="16">
        <v>0.73299999999999998</v>
      </c>
      <c r="E101" s="16">
        <v>32.372520781420356</v>
      </c>
      <c r="F101" s="16">
        <v>-19</v>
      </c>
      <c r="G101" s="16">
        <v>40.042539664585846</v>
      </c>
      <c r="H101" s="16">
        <v>0.9</v>
      </c>
      <c r="I101" s="16">
        <v>40.074576034641552</v>
      </c>
      <c r="J101" s="16">
        <v>-19</v>
      </c>
      <c r="K101" s="16">
        <v>40.003227462449196</v>
      </c>
      <c r="L101" s="16">
        <v>0.97200000000000009</v>
      </c>
      <c r="M101" s="16">
        <v>36.759905271673709</v>
      </c>
    </row>
    <row r="102" spans="1:13">
      <c r="A102" s="16">
        <v>2401.1999999999998</v>
      </c>
      <c r="B102" s="16">
        <v>-19</v>
      </c>
      <c r="C102" s="16">
        <v>38.184647674985221</v>
      </c>
      <c r="D102" s="16">
        <v>0.72699999999999998</v>
      </c>
      <c r="E102" s="16">
        <v>32.335477021968487</v>
      </c>
      <c r="F102" s="16">
        <v>-19</v>
      </c>
      <c r="G102" s="16">
        <v>40.050570297589417</v>
      </c>
      <c r="H102" s="16">
        <v>0.91699999999999993</v>
      </c>
      <c r="I102" s="16">
        <v>39.404441240598373</v>
      </c>
      <c r="J102" s="16">
        <v>-19</v>
      </c>
      <c r="K102" s="16">
        <v>40.063844732740613</v>
      </c>
      <c r="L102" s="16">
        <v>0.96800000000000008</v>
      </c>
      <c r="M102" s="16">
        <v>37.430619775056222</v>
      </c>
    </row>
    <row r="103" spans="1:13">
      <c r="A103" s="16">
        <v>2425.8999999999996</v>
      </c>
      <c r="B103" s="16">
        <v>-19</v>
      </c>
      <c r="C103" s="16">
        <v>38.080962153422817</v>
      </c>
      <c r="D103" s="16">
        <v>0.71799999999999997</v>
      </c>
      <c r="E103" s="16">
        <v>31.968384247257926</v>
      </c>
      <c r="F103" s="16">
        <v>-19</v>
      </c>
      <c r="G103" s="16">
        <v>40.037432868910308</v>
      </c>
      <c r="H103" s="16">
        <v>0.92600000000000005</v>
      </c>
      <c r="I103" s="16">
        <v>38.903598962477545</v>
      </c>
      <c r="J103" s="16">
        <v>-19</v>
      </c>
      <c r="K103" s="16">
        <v>40.109014370406875</v>
      </c>
      <c r="L103" s="16">
        <v>0.98299999999999998</v>
      </c>
      <c r="M103" s="16">
        <v>37.24481500300265</v>
      </c>
    </row>
    <row r="104" spans="1:13">
      <c r="A104" s="16">
        <v>2450.5999999999995</v>
      </c>
      <c r="B104" s="16">
        <v>-19</v>
      </c>
      <c r="C104" s="16">
        <v>38.06742611374554</v>
      </c>
      <c r="D104" s="16">
        <v>0.72899999999999998</v>
      </c>
      <c r="E104" s="16">
        <v>31.388025631353795</v>
      </c>
      <c r="F104" s="16">
        <v>-19</v>
      </c>
      <c r="G104" s="16">
        <v>40.063265377326246</v>
      </c>
      <c r="H104" s="16">
        <v>0.92800000000000005</v>
      </c>
      <c r="I104" s="16">
        <v>39.05134901000492</v>
      </c>
      <c r="J104" s="16">
        <v>-19</v>
      </c>
      <c r="K104" s="16">
        <v>40.137439203793015</v>
      </c>
      <c r="L104" s="16">
        <v>0.98299999999999998</v>
      </c>
      <c r="M104" s="16">
        <v>37.489384029424286</v>
      </c>
    </row>
    <row r="105" spans="1:13">
      <c r="A105" s="16">
        <v>2475.2999999999993</v>
      </c>
      <c r="B105" s="16">
        <v>-19</v>
      </c>
      <c r="C105" s="16">
        <v>38.237849739217722</v>
      </c>
      <c r="D105" s="16">
        <v>0.75900000000000001</v>
      </c>
      <c r="E105" s="16">
        <v>31.353939323153135</v>
      </c>
      <c r="F105" s="16">
        <v>-19</v>
      </c>
      <c r="G105" s="16">
        <v>40.160051513994745</v>
      </c>
      <c r="H105" s="16">
        <v>0.93</v>
      </c>
      <c r="I105" s="16">
        <v>39.845536824905025</v>
      </c>
      <c r="J105" s="16">
        <v>-19</v>
      </c>
      <c r="K105" s="16">
        <v>40.182992416197528</v>
      </c>
      <c r="L105" s="16">
        <v>0.99600000000000011</v>
      </c>
      <c r="M105" s="16">
        <v>37.390201484223837</v>
      </c>
    </row>
    <row r="106" spans="1:13">
      <c r="A106" s="16">
        <v>2499.9999999999991</v>
      </c>
      <c r="B106" s="16">
        <v>-19</v>
      </c>
      <c r="C106" s="16">
        <v>38.342230391539736</v>
      </c>
      <c r="D106" s="16">
        <v>0.76100000000000001</v>
      </c>
      <c r="E106" s="16">
        <v>32.032239127148735</v>
      </c>
      <c r="F106" s="16">
        <v>-19</v>
      </c>
      <c r="G106" s="16">
        <v>40.186245482343438</v>
      </c>
      <c r="H106" s="16">
        <v>0.94299999999999995</v>
      </c>
      <c r="I106" s="16">
        <v>39.533961495780964</v>
      </c>
      <c r="J106" s="16">
        <v>-19</v>
      </c>
      <c r="K106" s="16">
        <v>40.195027487537374</v>
      </c>
      <c r="L106" s="16">
        <v>0.98899999999999999</v>
      </c>
      <c r="M106" s="16">
        <v>37.759336938887323</v>
      </c>
    </row>
    <row r="122" spans="3:3">
      <c r="C122">
        <f>G6+10.2</f>
        <v>50.975550481041367</v>
      </c>
    </row>
    <row r="123" spans="3:3">
      <c r="C123" s="5">
        <f t="shared" ref="C123:C186" si="0">G7+10.2</f>
        <v>52.275934970517852</v>
      </c>
    </row>
    <row r="124" spans="3:3">
      <c r="C124" s="5">
        <f t="shared" si="0"/>
        <v>52.228143292314684</v>
      </c>
    </row>
    <row r="125" spans="3:3">
      <c r="C125" s="5">
        <f t="shared" si="0"/>
        <v>52.218614305855084</v>
      </c>
    </row>
    <row r="126" spans="3:3">
      <c r="C126" s="5">
        <f t="shared" si="0"/>
        <v>52.059322659709309</v>
      </c>
    </row>
    <row r="127" spans="3:3">
      <c r="C127" s="5">
        <f t="shared" si="0"/>
        <v>52.138803280404403</v>
      </c>
    </row>
    <row r="128" spans="3:3">
      <c r="C128" s="5">
        <f t="shared" si="0"/>
        <v>52.155735608433247</v>
      </c>
    </row>
    <row r="129" spans="3:3">
      <c r="C129" s="5">
        <f t="shared" si="0"/>
        <v>52.095019102001245</v>
      </c>
    </row>
    <row r="130" spans="3:3">
      <c r="C130" s="5">
        <f t="shared" si="0"/>
        <v>52.038231731189654</v>
      </c>
    </row>
    <row r="131" spans="3:3">
      <c r="C131" s="5">
        <f t="shared" si="0"/>
        <v>52.039159719406015</v>
      </c>
    </row>
    <row r="132" spans="3:3">
      <c r="C132" s="5">
        <f t="shared" si="0"/>
        <v>51.959039266178877</v>
      </c>
    </row>
    <row r="133" spans="3:3">
      <c r="C133" s="5">
        <f t="shared" si="0"/>
        <v>51.870074240315901</v>
      </c>
    </row>
    <row r="134" spans="3:3">
      <c r="C134" s="5">
        <f t="shared" si="0"/>
        <v>51.813384521744496</v>
      </c>
    </row>
    <row r="135" spans="3:3">
      <c r="C135" s="5">
        <f t="shared" si="0"/>
        <v>51.754171774182225</v>
      </c>
    </row>
    <row r="136" spans="3:3">
      <c r="C136" s="5">
        <f t="shared" si="0"/>
        <v>51.578530089357002</v>
      </c>
    </row>
    <row r="137" spans="3:3">
      <c r="C137" s="5">
        <f t="shared" si="0"/>
        <v>51.42957725208565</v>
      </c>
    </row>
    <row r="138" spans="3:3">
      <c r="C138" s="5">
        <f t="shared" si="0"/>
        <v>51.476432838443444</v>
      </c>
    </row>
    <row r="139" spans="3:3">
      <c r="C139" s="5">
        <f t="shared" si="0"/>
        <v>51.592120376979565</v>
      </c>
    </row>
    <row r="140" spans="3:3">
      <c r="C140" s="5">
        <f t="shared" si="0"/>
        <v>51.66132975853813</v>
      </c>
    </row>
    <row r="141" spans="3:3">
      <c r="C141" s="5">
        <f t="shared" si="0"/>
        <v>51.721668295975391</v>
      </c>
    </row>
    <row r="142" spans="3:3">
      <c r="C142" s="5">
        <f t="shared" si="0"/>
        <v>51.713793832338141</v>
      </c>
    </row>
    <row r="143" spans="3:3">
      <c r="C143" s="5">
        <f t="shared" si="0"/>
        <v>51.678208371305914</v>
      </c>
    </row>
    <row r="144" spans="3:3">
      <c r="C144" s="5">
        <f t="shared" si="0"/>
        <v>51.506783343546459</v>
      </c>
    </row>
    <row r="145" spans="3:3">
      <c r="C145" s="5">
        <f t="shared" si="0"/>
        <v>51.362265915994854</v>
      </c>
    </row>
    <row r="146" spans="3:3">
      <c r="C146" s="5">
        <f t="shared" si="0"/>
        <v>51.318086850207138</v>
      </c>
    </row>
    <row r="147" spans="3:3">
      <c r="C147" s="5">
        <f t="shared" si="0"/>
        <v>51.277178539389539</v>
      </c>
    </row>
    <row r="148" spans="3:3">
      <c r="C148" s="5">
        <f t="shared" si="0"/>
        <v>51.259160350167235</v>
      </c>
    </row>
    <row r="149" spans="3:3">
      <c r="C149" s="5">
        <f t="shared" si="0"/>
        <v>51.306432331478106</v>
      </c>
    </row>
    <row r="150" spans="3:3">
      <c r="C150" s="5">
        <f t="shared" si="0"/>
        <v>51.368854962446235</v>
      </c>
    </row>
    <row r="151" spans="3:3">
      <c r="C151" s="5">
        <f t="shared" si="0"/>
        <v>51.417654629443774</v>
      </c>
    </row>
    <row r="152" spans="3:3">
      <c r="C152" s="5">
        <f t="shared" si="0"/>
        <v>51.373392021289391</v>
      </c>
    </row>
    <row r="153" spans="3:3">
      <c r="C153" s="5">
        <f t="shared" si="0"/>
        <v>51.270853144703693</v>
      </c>
    </row>
    <row r="154" spans="3:3">
      <c r="C154" s="5">
        <f t="shared" si="0"/>
        <v>51.159735913412263</v>
      </c>
    </row>
    <row r="155" spans="3:3">
      <c r="C155" s="5">
        <f t="shared" si="0"/>
        <v>50.985189350712275</v>
      </c>
    </row>
    <row r="156" spans="3:3">
      <c r="C156" s="5">
        <f t="shared" si="0"/>
        <v>50.801023825423016</v>
      </c>
    </row>
    <row r="157" spans="3:3">
      <c r="C157" s="5">
        <f t="shared" si="0"/>
        <v>50.58046578702141</v>
      </c>
    </row>
    <row r="158" spans="3:3">
      <c r="C158" s="5">
        <f t="shared" si="0"/>
        <v>50.532438496179495</v>
      </c>
    </row>
    <row r="159" spans="3:3">
      <c r="C159" s="5">
        <f t="shared" si="0"/>
        <v>50.421970110553858</v>
      </c>
    </row>
    <row r="160" spans="3:3">
      <c r="C160" s="5">
        <f t="shared" si="0"/>
        <v>50.465591764242987</v>
      </c>
    </row>
    <row r="161" spans="3:3">
      <c r="C161" s="5">
        <f t="shared" si="0"/>
        <v>50.64469622233257</v>
      </c>
    </row>
    <row r="162" spans="3:3">
      <c r="C162" s="5">
        <f t="shared" si="0"/>
        <v>50.703185075726637</v>
      </c>
    </row>
    <row r="163" spans="3:3">
      <c r="C163" s="5">
        <f t="shared" si="0"/>
        <v>50.666545427838571</v>
      </c>
    </row>
    <row r="164" spans="3:3">
      <c r="C164" s="5">
        <f t="shared" si="0"/>
        <v>50.697226232419794</v>
      </c>
    </row>
    <row r="165" spans="3:3">
      <c r="C165" s="5">
        <f t="shared" si="0"/>
        <v>50.687747597430928</v>
      </c>
    </row>
    <row r="166" spans="3:3">
      <c r="C166" s="5">
        <f t="shared" si="0"/>
        <v>50.544726622273799</v>
      </c>
    </row>
    <row r="167" spans="3:3">
      <c r="C167" s="5">
        <f t="shared" si="0"/>
        <v>50.321945835555979</v>
      </c>
    </row>
    <row r="168" spans="3:3">
      <c r="C168" s="5">
        <f t="shared" si="0"/>
        <v>50.080114481240997</v>
      </c>
    </row>
    <row r="169" spans="3:3">
      <c r="C169" s="5">
        <f t="shared" si="0"/>
        <v>49.844372815215166</v>
      </c>
    </row>
    <row r="170" spans="3:3">
      <c r="C170" s="5">
        <f t="shared" si="0"/>
        <v>49.685781108393542</v>
      </c>
    </row>
    <row r="171" spans="3:3">
      <c r="C171" s="5">
        <f t="shared" si="0"/>
        <v>49.721957330115288</v>
      </c>
    </row>
    <row r="172" spans="3:3">
      <c r="C172" s="5">
        <f t="shared" si="0"/>
        <v>49.836159923864955</v>
      </c>
    </row>
    <row r="173" spans="3:3">
      <c r="C173" s="5">
        <f t="shared" si="0"/>
        <v>49.937374969080565</v>
      </c>
    </row>
    <row r="174" spans="3:3">
      <c r="C174" s="5">
        <f t="shared" si="0"/>
        <v>49.910550406963523</v>
      </c>
    </row>
    <row r="175" spans="3:3">
      <c r="C175" s="5">
        <f t="shared" si="0"/>
        <v>49.948066274482471</v>
      </c>
    </row>
    <row r="176" spans="3:3">
      <c r="C176" s="5">
        <f t="shared" si="0"/>
        <v>49.939968423531283</v>
      </c>
    </row>
    <row r="177" spans="3:3">
      <c r="C177" s="5">
        <f t="shared" si="0"/>
        <v>49.711732641829286</v>
      </c>
    </row>
    <row r="178" spans="3:3">
      <c r="C178" s="5">
        <f t="shared" si="0"/>
        <v>49.667204852713539</v>
      </c>
    </row>
    <row r="179" spans="3:3">
      <c r="C179" s="5">
        <f t="shared" si="0"/>
        <v>49.475767637612066</v>
      </c>
    </row>
    <row r="180" spans="3:3">
      <c r="C180" s="5">
        <f t="shared" si="0"/>
        <v>49.342964536393083</v>
      </c>
    </row>
    <row r="181" spans="3:3">
      <c r="C181" s="5">
        <f t="shared" si="0"/>
        <v>49.108739138369671</v>
      </c>
    </row>
    <row r="182" spans="3:3">
      <c r="C182" s="5">
        <f t="shared" si="0"/>
        <v>49.037800052897452</v>
      </c>
    </row>
    <row r="183" spans="3:3">
      <c r="C183" s="5">
        <f t="shared" si="0"/>
        <v>49.233788696031894</v>
      </c>
    </row>
    <row r="184" spans="3:3">
      <c r="C184" s="5">
        <f t="shared" si="0"/>
        <v>49.329110749136504</v>
      </c>
    </row>
    <row r="185" spans="3:3">
      <c r="C185" s="5">
        <f t="shared" si="0"/>
        <v>49.436905815185128</v>
      </c>
    </row>
    <row r="186" spans="3:3">
      <c r="C186" s="5">
        <f t="shared" si="0"/>
        <v>49.485401778902343</v>
      </c>
    </row>
    <row r="187" spans="3:3">
      <c r="C187" s="5">
        <f t="shared" ref="C187:C223" si="1">G71+10.2</f>
        <v>49.339674185179433</v>
      </c>
    </row>
    <row r="188" spans="3:3">
      <c r="C188" s="5">
        <f t="shared" si="1"/>
        <v>49.14430517881047</v>
      </c>
    </row>
    <row r="189" spans="3:3">
      <c r="C189" s="5">
        <f t="shared" si="1"/>
        <v>49.154245454695612</v>
      </c>
    </row>
    <row r="190" spans="3:3">
      <c r="C190" s="5">
        <f t="shared" si="1"/>
        <v>49.17167363031929</v>
      </c>
    </row>
    <row r="191" spans="3:3">
      <c r="C191" s="5">
        <f t="shared" si="1"/>
        <v>49.154281958853403</v>
      </c>
    </row>
    <row r="192" spans="3:3">
      <c r="C192" s="5">
        <f t="shared" si="1"/>
        <v>49.208909587656535</v>
      </c>
    </row>
    <row r="193" spans="3:3">
      <c r="C193" s="5">
        <f t="shared" si="1"/>
        <v>49.244921515291423</v>
      </c>
    </row>
    <row r="194" spans="3:3">
      <c r="C194" s="5">
        <f t="shared" si="1"/>
        <v>49.351181326064008</v>
      </c>
    </row>
    <row r="195" spans="3:3">
      <c r="C195" s="5">
        <f t="shared" si="1"/>
        <v>49.552892914953503</v>
      </c>
    </row>
    <row r="196" spans="3:3">
      <c r="C196" s="5">
        <f t="shared" si="1"/>
        <v>49.676047974644305</v>
      </c>
    </row>
    <row r="197" spans="3:3">
      <c r="C197" s="5">
        <f t="shared" si="1"/>
        <v>49.724253431088741</v>
      </c>
    </row>
    <row r="198" spans="3:3">
      <c r="C198" s="5">
        <f t="shared" si="1"/>
        <v>49.755641170536506</v>
      </c>
    </row>
    <row r="199" spans="3:3">
      <c r="C199" s="5">
        <f t="shared" si="1"/>
        <v>49.679189698852468</v>
      </c>
    </row>
    <row r="200" spans="3:3">
      <c r="C200" s="5">
        <f t="shared" si="1"/>
        <v>49.652862913173294</v>
      </c>
    </row>
    <row r="201" spans="3:3">
      <c r="C201" s="5">
        <f t="shared" si="1"/>
        <v>49.729185152740811</v>
      </c>
    </row>
    <row r="202" spans="3:3">
      <c r="C202" s="5">
        <f t="shared" si="1"/>
        <v>49.843198109808242</v>
      </c>
    </row>
    <row r="203" spans="3:3">
      <c r="C203" s="5">
        <f t="shared" si="1"/>
        <v>49.981507443934817</v>
      </c>
    </row>
    <row r="204" spans="3:3">
      <c r="C204" s="5">
        <f t="shared" si="1"/>
        <v>50.059362158108797</v>
      </c>
    </row>
    <row r="205" spans="3:3">
      <c r="C205" s="5">
        <f t="shared" si="1"/>
        <v>50.083498879414435</v>
      </c>
    </row>
    <row r="206" spans="3:3">
      <c r="C206" s="5">
        <f t="shared" si="1"/>
        <v>50.132849277873277</v>
      </c>
    </row>
    <row r="207" spans="3:3">
      <c r="C207" s="5">
        <f t="shared" si="1"/>
        <v>50.194396500065437</v>
      </c>
    </row>
    <row r="208" spans="3:3">
      <c r="C208" s="5">
        <f t="shared" si="1"/>
        <v>50.228314203254698</v>
      </c>
    </row>
    <row r="209" spans="3:3">
      <c r="C209" s="5">
        <f t="shared" si="1"/>
        <v>50.188687140043811</v>
      </c>
    </row>
    <row r="210" spans="3:3">
      <c r="C210" s="5">
        <f t="shared" si="1"/>
        <v>50.290713085400768</v>
      </c>
    </row>
    <row r="211" spans="3:3">
      <c r="C211" s="5">
        <f t="shared" si="1"/>
        <v>50.326313847156328</v>
      </c>
    </row>
    <row r="212" spans="3:3">
      <c r="C212" s="5">
        <f t="shared" si="1"/>
        <v>50.349039845466677</v>
      </c>
    </row>
    <row r="213" spans="3:3">
      <c r="C213" s="5">
        <f t="shared" si="1"/>
        <v>50.337987781335926</v>
      </c>
    </row>
    <row r="214" spans="3:3">
      <c r="C214" s="5">
        <f t="shared" si="1"/>
        <v>50.304384655781348</v>
      </c>
    </row>
    <row r="215" spans="3:3">
      <c r="C215" s="5">
        <f t="shared" si="1"/>
        <v>50.274268416582814</v>
      </c>
    </row>
    <row r="216" spans="3:3">
      <c r="C216" s="5">
        <f t="shared" si="1"/>
        <v>50.243753524952524</v>
      </c>
    </row>
    <row r="217" spans="3:3">
      <c r="C217" s="5">
        <f t="shared" si="1"/>
        <v>50.242539664585848</v>
      </c>
    </row>
    <row r="218" spans="3:3">
      <c r="C218" s="5">
        <f t="shared" si="1"/>
        <v>50.25057029758942</v>
      </c>
    </row>
    <row r="219" spans="3:3">
      <c r="C219" s="5">
        <f t="shared" si="1"/>
        <v>50.237432868910304</v>
      </c>
    </row>
    <row r="220" spans="3:3">
      <c r="C220" s="5">
        <f t="shared" si="1"/>
        <v>50.263265377326249</v>
      </c>
    </row>
    <row r="221" spans="3:3">
      <c r="C221" s="5">
        <f t="shared" si="1"/>
        <v>50.360051513994748</v>
      </c>
    </row>
    <row r="222" spans="3:3">
      <c r="C222" s="5">
        <f t="shared" si="1"/>
        <v>50.38624548234344</v>
      </c>
    </row>
    <row r="223" spans="3:3">
      <c r="C223" s="5">
        <f t="shared" si="1"/>
        <v>10.199999999999999</v>
      </c>
    </row>
    <row r="224" spans="3:3">
      <c r="C224" s="4"/>
    </row>
    <row r="225" spans="3:3">
      <c r="C225" s="4"/>
    </row>
    <row r="226" spans="3:3">
      <c r="C226" s="4"/>
    </row>
    <row r="227" spans="3:3">
      <c r="C227" s="4"/>
    </row>
    <row r="228" spans="3:3">
      <c r="C228" s="4"/>
    </row>
    <row r="229" spans="3:3">
      <c r="C229" s="4"/>
    </row>
    <row r="230" spans="3:3">
      <c r="C230" s="4"/>
    </row>
    <row r="231" spans="3:3">
      <c r="C231" s="4"/>
    </row>
    <row r="232" spans="3:3">
      <c r="C232" s="4"/>
    </row>
    <row r="233" spans="3:3">
      <c r="C233" s="4"/>
    </row>
    <row r="234" spans="3:3">
      <c r="C234" s="4"/>
    </row>
    <row r="235" spans="3:3">
      <c r="C235" s="4"/>
    </row>
    <row r="236" spans="3:3">
      <c r="C236" s="4"/>
    </row>
    <row r="237" spans="3:3">
      <c r="C237" s="4"/>
    </row>
    <row r="238" spans="3:3">
      <c r="C238" s="4"/>
    </row>
    <row r="239" spans="3:3">
      <c r="C239" s="4"/>
    </row>
    <row r="240" spans="3:3">
      <c r="C240" s="4"/>
    </row>
    <row r="241" spans="3:3">
      <c r="C241" s="4"/>
    </row>
    <row r="242" spans="3:3">
      <c r="C242" s="4"/>
    </row>
    <row r="243" spans="3:3">
      <c r="C243" s="4"/>
    </row>
    <row r="244" spans="3:3">
      <c r="C244" s="4"/>
    </row>
    <row r="245" spans="3:3">
      <c r="C245" s="4"/>
    </row>
    <row r="246" spans="3:3">
      <c r="C246" s="4"/>
    </row>
    <row r="247" spans="3:3">
      <c r="C247" s="4"/>
    </row>
    <row r="248" spans="3:3">
      <c r="C248" s="4"/>
    </row>
    <row r="249" spans="3:3">
      <c r="C249" s="4"/>
    </row>
    <row r="250" spans="3:3">
      <c r="C250" s="4"/>
    </row>
    <row r="251" spans="3:3">
      <c r="C251" s="4"/>
    </row>
    <row r="252" spans="3:3">
      <c r="C252" s="4"/>
    </row>
    <row r="253" spans="3:3">
      <c r="C253" s="4"/>
    </row>
    <row r="254" spans="3:3">
      <c r="C254" s="4"/>
    </row>
    <row r="255" spans="3:3">
      <c r="C255" s="4"/>
    </row>
    <row r="256" spans="3:3">
      <c r="C256" s="4"/>
    </row>
    <row r="257" spans="3:3">
      <c r="C257" s="4"/>
    </row>
    <row r="258" spans="3:3">
      <c r="C258" s="4"/>
    </row>
    <row r="259" spans="3:3">
      <c r="C259" s="4"/>
    </row>
    <row r="260" spans="3:3">
      <c r="C260" s="4"/>
    </row>
    <row r="261" spans="3:3">
      <c r="C261" s="4"/>
    </row>
    <row r="262" spans="3:3">
      <c r="C262" s="4"/>
    </row>
    <row r="263" spans="3:3">
      <c r="C263" s="4"/>
    </row>
    <row r="264" spans="3:3">
      <c r="C264" s="4"/>
    </row>
    <row r="265" spans="3:3">
      <c r="C265" s="4"/>
    </row>
    <row r="266" spans="3:3">
      <c r="C266" s="4"/>
    </row>
    <row r="267" spans="3:3">
      <c r="C267" s="4"/>
    </row>
    <row r="268" spans="3:3">
      <c r="C268" s="4"/>
    </row>
    <row r="269" spans="3:3">
      <c r="C269" s="4"/>
    </row>
    <row r="270" spans="3:3">
      <c r="C270" s="4"/>
    </row>
    <row r="271" spans="3:3">
      <c r="C271" s="4"/>
    </row>
    <row r="272" spans="3:3">
      <c r="C272" s="4"/>
    </row>
    <row r="273" spans="3:3">
      <c r="C273" s="4"/>
    </row>
    <row r="274" spans="3:3">
      <c r="C274" s="4"/>
    </row>
    <row r="275" spans="3:3">
      <c r="C275" s="4"/>
    </row>
    <row r="276" spans="3:3">
      <c r="C276" s="4"/>
    </row>
    <row r="277" spans="3:3">
      <c r="C277" s="4"/>
    </row>
    <row r="278" spans="3:3">
      <c r="C278" s="4"/>
    </row>
    <row r="279" spans="3:3">
      <c r="C279" s="4"/>
    </row>
    <row r="280" spans="3:3">
      <c r="C280" s="4"/>
    </row>
    <row r="281" spans="3:3">
      <c r="C281" s="4"/>
    </row>
    <row r="282" spans="3:3">
      <c r="C282" s="4"/>
    </row>
    <row r="283" spans="3:3">
      <c r="C283" s="4"/>
    </row>
    <row r="284" spans="3:3">
      <c r="C284" s="4"/>
    </row>
    <row r="285" spans="3:3">
      <c r="C285" s="4"/>
    </row>
    <row r="286" spans="3:3">
      <c r="C286" s="4"/>
    </row>
    <row r="287" spans="3:3">
      <c r="C287" s="4"/>
    </row>
    <row r="288" spans="3:3">
      <c r="C288" s="4"/>
    </row>
    <row r="289" spans="3:3">
      <c r="C289" s="4"/>
    </row>
    <row r="290" spans="3:3">
      <c r="C290" s="4"/>
    </row>
    <row r="291" spans="3:3">
      <c r="C291" s="4"/>
    </row>
    <row r="292" spans="3:3">
      <c r="C292" s="4"/>
    </row>
    <row r="293" spans="3:3">
      <c r="C293" s="4"/>
    </row>
    <row r="294" spans="3:3">
      <c r="C294" s="4"/>
    </row>
    <row r="295" spans="3:3">
      <c r="C295" s="4"/>
    </row>
    <row r="296" spans="3:3">
      <c r="C296" s="4"/>
    </row>
    <row r="297" spans="3:3">
      <c r="C297" s="4"/>
    </row>
    <row r="298" spans="3:3">
      <c r="C298" s="4"/>
    </row>
    <row r="299" spans="3:3">
      <c r="C299" s="4"/>
    </row>
    <row r="300" spans="3:3">
      <c r="C300" s="4"/>
    </row>
    <row r="301" spans="3:3">
      <c r="C301" s="4"/>
    </row>
    <row r="302" spans="3:3">
      <c r="C302" s="4"/>
    </row>
    <row r="303" spans="3:3">
      <c r="C303" s="4"/>
    </row>
    <row r="304" spans="3:3">
      <c r="C304" s="4"/>
    </row>
    <row r="305" spans="3:3">
      <c r="C305" s="4"/>
    </row>
    <row r="306" spans="3:3">
      <c r="C306" s="4"/>
    </row>
    <row r="307" spans="3:3">
      <c r="C307" s="4"/>
    </row>
    <row r="308" spans="3:3">
      <c r="C308" s="4"/>
    </row>
    <row r="309" spans="3:3">
      <c r="C309" s="4"/>
    </row>
    <row r="310" spans="3:3">
      <c r="C310" s="4"/>
    </row>
    <row r="311" spans="3:3">
      <c r="C311" s="4"/>
    </row>
    <row r="312" spans="3:3">
      <c r="C312" s="4"/>
    </row>
    <row r="313" spans="3:3">
      <c r="C313" s="4"/>
    </row>
    <row r="314" spans="3:3">
      <c r="C314" s="4"/>
    </row>
    <row r="315" spans="3:3">
      <c r="C315" s="4"/>
    </row>
    <row r="316" spans="3:3">
      <c r="C316" s="4"/>
    </row>
    <row r="317" spans="3:3">
      <c r="C317" s="4"/>
    </row>
    <row r="318" spans="3:3">
      <c r="C318" s="4"/>
    </row>
    <row r="319" spans="3:3">
      <c r="C319" s="4"/>
    </row>
    <row r="320" spans="3:3">
      <c r="C320" s="4"/>
    </row>
    <row r="321" spans="3:3">
      <c r="C321" s="4"/>
    </row>
    <row r="322" spans="3:3">
      <c r="C322" s="4"/>
    </row>
    <row r="323" spans="3:3">
      <c r="C323" s="4"/>
    </row>
    <row r="324" spans="3:3">
      <c r="C324" s="4"/>
    </row>
    <row r="325" spans="3:3">
      <c r="C325" s="4"/>
    </row>
    <row r="326" spans="3:3">
      <c r="C326" s="4"/>
    </row>
    <row r="327" spans="3:3">
      <c r="C327" s="4"/>
    </row>
    <row r="328" spans="3:3">
      <c r="C328" s="4"/>
    </row>
    <row r="329" spans="3:3">
      <c r="C329" s="4"/>
    </row>
    <row r="330" spans="3:3">
      <c r="C330" s="4"/>
    </row>
    <row r="331" spans="3:3">
      <c r="C331" s="4"/>
    </row>
    <row r="332" spans="3:3">
      <c r="C332" s="4"/>
    </row>
    <row r="333" spans="3:3">
      <c r="C333" s="4"/>
    </row>
    <row r="334" spans="3:3">
      <c r="C334" s="4"/>
    </row>
    <row r="335" spans="3:3">
      <c r="C335" s="4"/>
    </row>
    <row r="336" spans="3:3">
      <c r="C336" s="4"/>
    </row>
    <row r="337" spans="3:3">
      <c r="C337" s="4"/>
    </row>
    <row r="338" spans="3:3">
      <c r="C338" s="4"/>
    </row>
    <row r="339" spans="3:3">
      <c r="C339" s="4"/>
    </row>
    <row r="340" spans="3:3">
      <c r="C340" s="4"/>
    </row>
    <row r="341" spans="3:3">
      <c r="C341" s="4"/>
    </row>
    <row r="342" spans="3:3">
      <c r="C342" s="4"/>
    </row>
    <row r="343" spans="3:3">
      <c r="C343" s="4"/>
    </row>
    <row r="344" spans="3:3">
      <c r="C344" s="4"/>
    </row>
    <row r="345" spans="3:3">
      <c r="C345" s="4"/>
    </row>
    <row r="346" spans="3:3">
      <c r="C346" s="4"/>
    </row>
    <row r="347" spans="3:3">
      <c r="C347" s="4"/>
    </row>
    <row r="348" spans="3:3">
      <c r="C348" s="4"/>
    </row>
    <row r="349" spans="3:3">
      <c r="C349" s="4"/>
    </row>
    <row r="350" spans="3:3">
      <c r="C350" s="4"/>
    </row>
    <row r="351" spans="3:3">
      <c r="C351" s="4"/>
    </row>
    <row r="352" spans="3:3">
      <c r="C352" s="4"/>
    </row>
    <row r="353" spans="3:3">
      <c r="C353" s="4"/>
    </row>
    <row r="354" spans="3:3">
      <c r="C354" s="4"/>
    </row>
    <row r="355" spans="3:3">
      <c r="C355" s="4"/>
    </row>
    <row r="356" spans="3:3">
      <c r="C356" s="4"/>
    </row>
    <row r="357" spans="3:3">
      <c r="C357" s="4"/>
    </row>
    <row r="358" spans="3:3">
      <c r="C358" s="4"/>
    </row>
    <row r="359" spans="3:3">
      <c r="C359" s="4"/>
    </row>
    <row r="360" spans="3:3">
      <c r="C360" s="4"/>
    </row>
    <row r="361" spans="3:3">
      <c r="C361" s="4"/>
    </row>
    <row r="362" spans="3:3">
      <c r="C362" s="4"/>
    </row>
    <row r="363" spans="3:3">
      <c r="C363" s="4"/>
    </row>
    <row r="364" spans="3:3">
      <c r="C364" s="4"/>
    </row>
    <row r="365" spans="3:3">
      <c r="C365" s="4"/>
    </row>
    <row r="366" spans="3:3">
      <c r="C366" s="4"/>
    </row>
    <row r="367" spans="3:3">
      <c r="C367" s="4"/>
    </row>
    <row r="368" spans="3:3">
      <c r="C368" s="4"/>
    </row>
    <row r="369" spans="3:3">
      <c r="C369" s="4"/>
    </row>
    <row r="370" spans="3:3">
      <c r="C370" s="4"/>
    </row>
    <row r="371" spans="3:3">
      <c r="C371" s="4"/>
    </row>
    <row r="372" spans="3:3">
      <c r="C372" s="4"/>
    </row>
    <row r="373" spans="3:3">
      <c r="C373" s="4"/>
    </row>
    <row r="374" spans="3:3">
      <c r="C374" s="4"/>
    </row>
    <row r="375" spans="3:3">
      <c r="C375" s="4"/>
    </row>
    <row r="376" spans="3:3">
      <c r="C376" s="4"/>
    </row>
    <row r="377" spans="3:3">
      <c r="C377" s="4"/>
    </row>
    <row r="378" spans="3:3">
      <c r="C378" s="4"/>
    </row>
    <row r="379" spans="3:3">
      <c r="C379" s="4"/>
    </row>
    <row r="380" spans="3:3">
      <c r="C380" s="4"/>
    </row>
    <row r="381" spans="3:3">
      <c r="C381" s="4"/>
    </row>
    <row r="382" spans="3:3">
      <c r="C382" s="4"/>
    </row>
    <row r="383" spans="3:3">
      <c r="C383" s="4"/>
    </row>
    <row r="384" spans="3:3">
      <c r="C384" s="4"/>
    </row>
    <row r="385" spans="3:3">
      <c r="C385" s="4"/>
    </row>
    <row r="386" spans="3:3">
      <c r="C386" s="4"/>
    </row>
    <row r="387" spans="3:3">
      <c r="C387" s="4"/>
    </row>
    <row r="388" spans="3:3">
      <c r="C388" s="4"/>
    </row>
    <row r="389" spans="3:3">
      <c r="C389" s="4"/>
    </row>
    <row r="390" spans="3:3">
      <c r="C390" s="4"/>
    </row>
    <row r="391" spans="3:3">
      <c r="C391" s="4"/>
    </row>
    <row r="392" spans="3:3">
      <c r="C392" s="4"/>
    </row>
    <row r="393" spans="3:3">
      <c r="C393" s="4"/>
    </row>
    <row r="394" spans="3:3">
      <c r="C394" s="4"/>
    </row>
    <row r="395" spans="3:3">
      <c r="C395" s="4"/>
    </row>
    <row r="396" spans="3:3">
      <c r="C396" s="4"/>
    </row>
    <row r="397" spans="3:3">
      <c r="C397" s="4"/>
    </row>
    <row r="398" spans="3:3">
      <c r="C398" s="4"/>
    </row>
    <row r="399" spans="3:3">
      <c r="C399" s="4"/>
    </row>
    <row r="400" spans="3:3">
      <c r="C400" s="4"/>
    </row>
    <row r="401" spans="3:3">
      <c r="C401" s="4"/>
    </row>
    <row r="402" spans="3:3">
      <c r="C402" s="4"/>
    </row>
    <row r="403" spans="3:3">
      <c r="C403" s="4"/>
    </row>
    <row r="404" spans="3:3">
      <c r="C404" s="4"/>
    </row>
    <row r="405" spans="3:3">
      <c r="C405" s="4"/>
    </row>
    <row r="406" spans="3:3">
      <c r="C406" s="4"/>
    </row>
    <row r="407" spans="3:3">
      <c r="C407" s="4"/>
    </row>
    <row r="408" spans="3:3">
      <c r="C408" s="4"/>
    </row>
    <row r="409" spans="3:3">
      <c r="C409" s="4"/>
    </row>
    <row r="410" spans="3:3">
      <c r="C410" s="4"/>
    </row>
    <row r="411" spans="3:3">
      <c r="C411" s="4"/>
    </row>
    <row r="412" spans="3:3">
      <c r="C412" s="4"/>
    </row>
    <row r="413" spans="3:3">
      <c r="C413" s="4"/>
    </row>
    <row r="414" spans="3:3">
      <c r="C414" s="4"/>
    </row>
    <row r="415" spans="3:3">
      <c r="C415" s="4"/>
    </row>
    <row r="416" spans="3:3">
      <c r="C416" s="4"/>
    </row>
    <row r="417" spans="3:3">
      <c r="C417" s="4"/>
    </row>
    <row r="418" spans="3:3">
      <c r="C418" s="4"/>
    </row>
    <row r="419" spans="3:3">
      <c r="C419" s="4"/>
    </row>
    <row r="420" spans="3:3">
      <c r="C420" s="4"/>
    </row>
    <row r="421" spans="3:3">
      <c r="C421" s="4"/>
    </row>
    <row r="422" spans="3:3">
      <c r="C422" s="4"/>
    </row>
    <row r="423" spans="3:3">
      <c r="C423" s="4"/>
    </row>
    <row r="424" spans="3:3">
      <c r="C424" s="4"/>
    </row>
    <row r="425" spans="3:3">
      <c r="C425" s="4"/>
    </row>
    <row r="426" spans="3:3">
      <c r="C426" s="4"/>
    </row>
    <row r="427" spans="3:3">
      <c r="C427" s="4"/>
    </row>
    <row r="428" spans="3:3">
      <c r="C428" s="4"/>
    </row>
    <row r="429" spans="3:3">
      <c r="C429" s="4"/>
    </row>
    <row r="430" spans="3:3">
      <c r="C430" s="4"/>
    </row>
    <row r="431" spans="3:3">
      <c r="C431" s="4"/>
    </row>
    <row r="432" spans="3:3">
      <c r="C432" s="4"/>
    </row>
    <row r="433" spans="3:3">
      <c r="C433" s="4"/>
    </row>
    <row r="434" spans="3:3">
      <c r="C434" s="4"/>
    </row>
    <row r="435" spans="3:3">
      <c r="C435" s="4"/>
    </row>
    <row r="436" spans="3:3">
      <c r="C436" s="4"/>
    </row>
    <row r="437" spans="3:3">
      <c r="C437" s="4"/>
    </row>
    <row r="438" spans="3:3">
      <c r="C438" s="4"/>
    </row>
    <row r="439" spans="3:3">
      <c r="C439" s="4"/>
    </row>
    <row r="440" spans="3:3">
      <c r="C440" s="4"/>
    </row>
    <row r="441" spans="3:3">
      <c r="C441" s="4"/>
    </row>
    <row r="442" spans="3:3">
      <c r="C442" s="4"/>
    </row>
    <row r="443" spans="3:3">
      <c r="C443" s="4"/>
    </row>
    <row r="444" spans="3:3">
      <c r="C444" s="4"/>
    </row>
    <row r="445" spans="3:3">
      <c r="C445" s="4"/>
    </row>
    <row r="446" spans="3:3">
      <c r="C446" s="4"/>
    </row>
    <row r="447" spans="3:3">
      <c r="C447" s="4"/>
    </row>
    <row r="448" spans="3:3">
      <c r="C448" s="4"/>
    </row>
    <row r="449" spans="3:3">
      <c r="C449" s="4"/>
    </row>
    <row r="450" spans="3:3">
      <c r="C450" s="4"/>
    </row>
    <row r="451" spans="3:3">
      <c r="C451" s="4"/>
    </row>
    <row r="452" spans="3:3">
      <c r="C452" s="4"/>
    </row>
    <row r="453" spans="3:3">
      <c r="C453" s="4"/>
    </row>
    <row r="454" spans="3:3">
      <c r="C454" s="4"/>
    </row>
    <row r="455" spans="3:3">
      <c r="C455" s="4"/>
    </row>
    <row r="456" spans="3:3">
      <c r="C456" s="4"/>
    </row>
    <row r="457" spans="3:3">
      <c r="C457" s="4"/>
    </row>
    <row r="458" spans="3:3">
      <c r="C458" s="4"/>
    </row>
    <row r="459" spans="3:3">
      <c r="C459" s="4"/>
    </row>
    <row r="460" spans="3:3">
      <c r="C460" s="4"/>
    </row>
    <row r="461" spans="3:3">
      <c r="C461" s="4"/>
    </row>
    <row r="462" spans="3:3">
      <c r="C462" s="4"/>
    </row>
    <row r="463" spans="3:3">
      <c r="C463" s="4"/>
    </row>
    <row r="464" spans="3:3">
      <c r="C464" s="4"/>
    </row>
    <row r="465" spans="3:3">
      <c r="C465" s="4"/>
    </row>
    <row r="466" spans="3:3">
      <c r="C466" s="4"/>
    </row>
    <row r="467" spans="3:3">
      <c r="C467" s="4"/>
    </row>
    <row r="468" spans="3:3">
      <c r="C468" s="4"/>
    </row>
    <row r="469" spans="3:3">
      <c r="C469" s="4"/>
    </row>
    <row r="470" spans="3:3">
      <c r="C470" s="4"/>
    </row>
    <row r="471" spans="3:3">
      <c r="C471" s="4"/>
    </row>
    <row r="472" spans="3:3">
      <c r="C472" s="4"/>
    </row>
    <row r="473" spans="3:3">
      <c r="C473" s="4"/>
    </row>
    <row r="474" spans="3:3">
      <c r="C474" s="4"/>
    </row>
    <row r="475" spans="3:3">
      <c r="C475" s="4"/>
    </row>
    <row r="476" spans="3:3">
      <c r="C476" s="4"/>
    </row>
    <row r="477" spans="3:3">
      <c r="C477" s="4"/>
    </row>
    <row r="478" spans="3:3">
      <c r="C478" s="4"/>
    </row>
    <row r="479" spans="3:3">
      <c r="C479" s="4"/>
    </row>
    <row r="480" spans="3:3">
      <c r="C480" s="4"/>
    </row>
    <row r="481" spans="3:3">
      <c r="C481" s="4"/>
    </row>
    <row r="482" spans="3:3">
      <c r="C482" s="4"/>
    </row>
    <row r="483" spans="3:3">
      <c r="C483" s="4"/>
    </row>
    <row r="484" spans="3:3">
      <c r="C484" s="4"/>
    </row>
    <row r="485" spans="3:3">
      <c r="C485" s="4"/>
    </row>
    <row r="486" spans="3:3">
      <c r="C486" s="4"/>
    </row>
    <row r="487" spans="3:3">
      <c r="C487" s="4"/>
    </row>
    <row r="488" spans="3:3">
      <c r="C488" s="4"/>
    </row>
    <row r="489" spans="3:3">
      <c r="C489" s="4"/>
    </row>
    <row r="490" spans="3:3">
      <c r="C490" s="4"/>
    </row>
    <row r="491" spans="3:3">
      <c r="C491" s="4"/>
    </row>
    <row r="492" spans="3:3">
      <c r="C492" s="4"/>
    </row>
    <row r="493" spans="3:3">
      <c r="C493" s="4"/>
    </row>
    <row r="494" spans="3:3">
      <c r="C494" s="4"/>
    </row>
    <row r="495" spans="3:3">
      <c r="C495" s="4"/>
    </row>
    <row r="496" spans="3:3">
      <c r="C496" s="4"/>
    </row>
    <row r="497" spans="3:3">
      <c r="C497" s="4"/>
    </row>
    <row r="498" spans="3:3">
      <c r="C498" s="4"/>
    </row>
    <row r="499" spans="3:3">
      <c r="C499" s="4"/>
    </row>
    <row r="500" spans="3:3">
      <c r="C500" s="4"/>
    </row>
    <row r="501" spans="3:3">
      <c r="C501" s="4"/>
    </row>
    <row r="502" spans="3:3">
      <c r="C502" s="4"/>
    </row>
    <row r="503" spans="3:3">
      <c r="C503" s="4"/>
    </row>
    <row r="504" spans="3:3">
      <c r="C504" s="4"/>
    </row>
    <row r="505" spans="3:3">
      <c r="C505" s="4"/>
    </row>
    <row r="506" spans="3:3">
      <c r="C506" s="4"/>
    </row>
    <row r="507" spans="3:3">
      <c r="C507" s="4"/>
    </row>
    <row r="508" spans="3:3">
      <c r="C508" s="4"/>
    </row>
    <row r="509" spans="3:3">
      <c r="C509" s="4"/>
    </row>
    <row r="510" spans="3:3">
      <c r="C510" s="4"/>
    </row>
    <row r="511" spans="3:3">
      <c r="C511" s="4"/>
    </row>
    <row r="512" spans="3:3">
      <c r="C512" s="4"/>
    </row>
    <row r="513" spans="3:3">
      <c r="C513" s="4"/>
    </row>
    <row r="514" spans="3:3">
      <c r="C514" s="4"/>
    </row>
    <row r="515" spans="3:3">
      <c r="C515" s="4"/>
    </row>
    <row r="516" spans="3:3">
      <c r="C516" s="4"/>
    </row>
    <row r="517" spans="3:3">
      <c r="C517" s="4"/>
    </row>
    <row r="518" spans="3:3">
      <c r="C518" s="4"/>
    </row>
    <row r="519" spans="3:3">
      <c r="C519" s="4"/>
    </row>
    <row r="520" spans="3:3">
      <c r="C520" s="4"/>
    </row>
    <row r="521" spans="3:3">
      <c r="C521" s="4"/>
    </row>
    <row r="522" spans="3:3">
      <c r="C522" s="4"/>
    </row>
    <row r="523" spans="3:3">
      <c r="C523" s="4"/>
    </row>
    <row r="524" spans="3:3">
      <c r="C524" s="4"/>
    </row>
    <row r="525" spans="3:3">
      <c r="C525" s="4"/>
    </row>
    <row r="526" spans="3:3">
      <c r="C526" s="4"/>
    </row>
    <row r="527" spans="3:3">
      <c r="C527" s="4"/>
    </row>
    <row r="528" spans="3:3">
      <c r="C528" s="4"/>
    </row>
    <row r="529" spans="3:3">
      <c r="C529" s="4"/>
    </row>
    <row r="530" spans="3:3">
      <c r="C530" s="4"/>
    </row>
    <row r="531" spans="3:3">
      <c r="C531" s="4"/>
    </row>
    <row r="532" spans="3:3">
      <c r="C532" s="4"/>
    </row>
    <row r="533" spans="3:3">
      <c r="C533" s="4"/>
    </row>
    <row r="534" spans="3:3">
      <c r="C534" s="4"/>
    </row>
    <row r="535" spans="3:3">
      <c r="C535" s="4"/>
    </row>
    <row r="536" spans="3:3">
      <c r="C536" s="4"/>
    </row>
    <row r="537" spans="3:3">
      <c r="C537" s="4"/>
    </row>
    <row r="538" spans="3:3">
      <c r="C538" s="4"/>
    </row>
    <row r="539" spans="3:3">
      <c r="C539" s="4"/>
    </row>
    <row r="540" spans="3:3">
      <c r="C540" s="4"/>
    </row>
    <row r="541" spans="3:3">
      <c r="C541" s="4"/>
    </row>
    <row r="542" spans="3:3">
      <c r="C542" s="4"/>
    </row>
    <row r="543" spans="3:3">
      <c r="C543" s="4"/>
    </row>
    <row r="544" spans="3:3">
      <c r="C544" s="4"/>
    </row>
    <row r="545" spans="3:3">
      <c r="C545" s="4"/>
    </row>
    <row r="546" spans="3:3">
      <c r="C546" s="4"/>
    </row>
    <row r="547" spans="3:3">
      <c r="C547" s="4"/>
    </row>
    <row r="548" spans="3:3">
      <c r="C548" s="4"/>
    </row>
    <row r="549" spans="3:3">
      <c r="C549" s="4"/>
    </row>
    <row r="550" spans="3:3">
      <c r="C550" s="4"/>
    </row>
    <row r="551" spans="3:3">
      <c r="C551" s="4"/>
    </row>
    <row r="552" spans="3:3">
      <c r="C552" s="4"/>
    </row>
    <row r="553" spans="3:3">
      <c r="C553" s="4"/>
    </row>
    <row r="554" spans="3:3">
      <c r="C554" s="4"/>
    </row>
    <row r="555" spans="3:3">
      <c r="C555" s="4"/>
    </row>
    <row r="556" spans="3:3">
      <c r="C556" s="4"/>
    </row>
    <row r="557" spans="3:3">
      <c r="C557" s="4"/>
    </row>
    <row r="558" spans="3:3">
      <c r="C558" s="4"/>
    </row>
    <row r="559" spans="3:3">
      <c r="C559" s="4"/>
    </row>
    <row r="560" spans="3:3">
      <c r="C560" s="4"/>
    </row>
    <row r="561" spans="3:3">
      <c r="C561" s="4"/>
    </row>
    <row r="562" spans="3:3">
      <c r="C562" s="4"/>
    </row>
    <row r="563" spans="3:3">
      <c r="C563" s="4"/>
    </row>
    <row r="564" spans="3:3">
      <c r="C564" s="4"/>
    </row>
    <row r="565" spans="3:3">
      <c r="C565" s="4"/>
    </row>
    <row r="566" spans="3:3">
      <c r="C566" s="4"/>
    </row>
    <row r="567" spans="3:3">
      <c r="C567" s="4"/>
    </row>
    <row r="568" spans="3:3">
      <c r="C568" s="4"/>
    </row>
    <row r="569" spans="3:3">
      <c r="C569" s="4"/>
    </row>
    <row r="570" spans="3:3">
      <c r="C570" s="4"/>
    </row>
    <row r="571" spans="3:3">
      <c r="C571" s="4"/>
    </row>
    <row r="572" spans="3:3">
      <c r="C572" s="4"/>
    </row>
    <row r="573" spans="3:3">
      <c r="C573" s="4"/>
    </row>
    <row r="574" spans="3:3">
      <c r="C574" s="4"/>
    </row>
    <row r="575" spans="3:3">
      <c r="C575" s="4"/>
    </row>
    <row r="576" spans="3:3">
      <c r="C576" s="4"/>
    </row>
    <row r="577" spans="3:3">
      <c r="C577" s="4"/>
    </row>
    <row r="578" spans="3:3">
      <c r="C578" s="4"/>
    </row>
    <row r="579" spans="3:3">
      <c r="C579" s="4"/>
    </row>
    <row r="580" spans="3:3">
      <c r="C580" s="4"/>
    </row>
    <row r="581" spans="3:3">
      <c r="C581" s="4"/>
    </row>
    <row r="582" spans="3:3">
      <c r="C582" s="4"/>
    </row>
    <row r="583" spans="3:3">
      <c r="C583" s="4"/>
    </row>
    <row r="584" spans="3:3">
      <c r="C584" s="4"/>
    </row>
    <row r="585" spans="3:3">
      <c r="C585" s="4"/>
    </row>
    <row r="586" spans="3:3">
      <c r="C586" s="4"/>
    </row>
    <row r="587" spans="3:3">
      <c r="C587" s="4"/>
    </row>
    <row r="588" spans="3:3">
      <c r="C588" s="4"/>
    </row>
    <row r="589" spans="3:3">
      <c r="C589" s="4"/>
    </row>
    <row r="590" spans="3:3">
      <c r="C590" s="4"/>
    </row>
    <row r="591" spans="3:3">
      <c r="C591" s="4"/>
    </row>
    <row r="592" spans="3:3">
      <c r="C592" s="4"/>
    </row>
    <row r="593" spans="3:3">
      <c r="C593" s="4"/>
    </row>
    <row r="594" spans="3:3">
      <c r="C594" s="4"/>
    </row>
    <row r="595" spans="3:3">
      <c r="C595" s="4"/>
    </row>
    <row r="596" spans="3:3">
      <c r="C596" s="4"/>
    </row>
    <row r="597" spans="3:3">
      <c r="C597" s="4"/>
    </row>
    <row r="598" spans="3:3">
      <c r="C598" s="4"/>
    </row>
    <row r="599" spans="3:3">
      <c r="C599" s="4"/>
    </row>
    <row r="600" spans="3:3">
      <c r="C600" s="4"/>
    </row>
    <row r="601" spans="3:3">
      <c r="C601" s="4"/>
    </row>
    <row r="602" spans="3:3">
      <c r="C602" s="4"/>
    </row>
    <row r="603" spans="3:3">
      <c r="C603" s="4"/>
    </row>
    <row r="604" spans="3:3">
      <c r="C604" s="4"/>
    </row>
    <row r="605" spans="3:3">
      <c r="C605" s="4"/>
    </row>
    <row r="606" spans="3:3">
      <c r="C606" s="4"/>
    </row>
    <row r="607" spans="3:3">
      <c r="C607" s="4"/>
    </row>
    <row r="608" spans="3:3">
      <c r="C608" s="4"/>
    </row>
    <row r="609" spans="3:3">
      <c r="C609" s="4"/>
    </row>
    <row r="610" spans="3:3">
      <c r="C610" s="4"/>
    </row>
    <row r="611" spans="3:3">
      <c r="C611" s="4"/>
    </row>
    <row r="612" spans="3:3">
      <c r="C612" s="4"/>
    </row>
    <row r="613" spans="3:3">
      <c r="C613" s="4"/>
    </row>
    <row r="614" spans="3:3">
      <c r="C614" s="4"/>
    </row>
    <row r="615" spans="3:3">
      <c r="C615" s="4"/>
    </row>
    <row r="616" spans="3:3">
      <c r="C616" s="4"/>
    </row>
    <row r="617" spans="3:3">
      <c r="C617" s="4"/>
    </row>
    <row r="618" spans="3:3">
      <c r="C618" s="4"/>
    </row>
    <row r="619" spans="3:3">
      <c r="C619" s="4"/>
    </row>
    <row r="620" spans="3:3">
      <c r="C620" s="4"/>
    </row>
    <row r="621" spans="3:3">
      <c r="C621" s="4"/>
    </row>
    <row r="622" spans="3:3">
      <c r="C622" s="4"/>
    </row>
    <row r="623" spans="3:3">
      <c r="C623" s="4"/>
    </row>
    <row r="624" spans="3:3">
      <c r="C624" s="4"/>
    </row>
    <row r="625" spans="3:3">
      <c r="C625" s="4"/>
    </row>
    <row r="626" spans="3:3">
      <c r="C626" s="4"/>
    </row>
    <row r="627" spans="3:3">
      <c r="C627" s="4"/>
    </row>
    <row r="628" spans="3:3">
      <c r="C628" s="4"/>
    </row>
    <row r="629" spans="3:3">
      <c r="C629" s="4"/>
    </row>
    <row r="630" spans="3:3">
      <c r="C630" s="4"/>
    </row>
    <row r="631" spans="3:3">
      <c r="C631" s="4"/>
    </row>
    <row r="632" spans="3:3">
      <c r="C632" s="4"/>
    </row>
    <row r="633" spans="3:3">
      <c r="C633" s="4"/>
    </row>
    <row r="634" spans="3:3">
      <c r="C634" s="4"/>
    </row>
    <row r="635" spans="3:3">
      <c r="C635" s="4"/>
    </row>
    <row r="636" spans="3:3">
      <c r="C636" s="4"/>
    </row>
    <row r="637" spans="3:3">
      <c r="C637" s="4"/>
    </row>
    <row r="638" spans="3:3">
      <c r="C638" s="4"/>
    </row>
    <row r="639" spans="3:3">
      <c r="C639" s="4"/>
    </row>
    <row r="640" spans="3:3">
      <c r="C640" s="4"/>
    </row>
    <row r="641" spans="3:3">
      <c r="C641" s="4"/>
    </row>
    <row r="642" spans="3:3">
      <c r="C642" s="4"/>
    </row>
    <row r="643" spans="3:3">
      <c r="C643" s="4"/>
    </row>
    <row r="644" spans="3:3">
      <c r="C644" s="4"/>
    </row>
    <row r="645" spans="3:3">
      <c r="C645" s="4"/>
    </row>
    <row r="646" spans="3:3">
      <c r="C646" s="4"/>
    </row>
    <row r="647" spans="3:3">
      <c r="C647" s="4"/>
    </row>
    <row r="648" spans="3:3">
      <c r="C648" s="4"/>
    </row>
    <row r="649" spans="3:3">
      <c r="C649" s="4"/>
    </row>
    <row r="650" spans="3:3">
      <c r="C650" s="4"/>
    </row>
    <row r="651" spans="3:3">
      <c r="C651" s="4"/>
    </row>
    <row r="652" spans="3:3">
      <c r="C652" s="4"/>
    </row>
    <row r="653" spans="3:3">
      <c r="C653" s="4"/>
    </row>
    <row r="654" spans="3:3">
      <c r="C654" s="4"/>
    </row>
    <row r="655" spans="3:3">
      <c r="C655" s="4"/>
    </row>
    <row r="656" spans="3:3">
      <c r="C656" s="4"/>
    </row>
    <row r="657" spans="3:3">
      <c r="C657" s="4"/>
    </row>
    <row r="658" spans="3:3">
      <c r="C658" s="4"/>
    </row>
    <row r="659" spans="3:3">
      <c r="C659" s="4"/>
    </row>
    <row r="660" spans="3:3">
      <c r="C660" s="4"/>
    </row>
    <row r="661" spans="3:3">
      <c r="C661" s="4"/>
    </row>
    <row r="662" spans="3:3">
      <c r="C662" s="4"/>
    </row>
    <row r="663" spans="3:3">
      <c r="C663" s="4"/>
    </row>
    <row r="664" spans="3:3">
      <c r="C664" s="4"/>
    </row>
    <row r="665" spans="3:3">
      <c r="C665" s="4"/>
    </row>
    <row r="666" spans="3:3">
      <c r="C666" s="4"/>
    </row>
    <row r="667" spans="3:3">
      <c r="C667" s="4"/>
    </row>
    <row r="668" spans="3:3">
      <c r="C668" s="4"/>
    </row>
    <row r="669" spans="3:3">
      <c r="C669" s="4"/>
    </row>
    <row r="670" spans="3:3">
      <c r="C670" s="4"/>
    </row>
    <row r="671" spans="3:3">
      <c r="C671" s="4"/>
    </row>
    <row r="672" spans="3:3">
      <c r="C672" s="4"/>
    </row>
    <row r="673" spans="3:3">
      <c r="C673" s="4"/>
    </row>
    <row r="674" spans="3:3">
      <c r="C674" s="4"/>
    </row>
    <row r="675" spans="3:3">
      <c r="C675" s="4"/>
    </row>
    <row r="676" spans="3:3">
      <c r="C676" s="4"/>
    </row>
    <row r="677" spans="3:3">
      <c r="C677" s="4"/>
    </row>
    <row r="678" spans="3:3">
      <c r="C678" s="4"/>
    </row>
    <row r="679" spans="3:3">
      <c r="C679" s="4"/>
    </row>
    <row r="680" spans="3:3">
      <c r="C680" s="4"/>
    </row>
    <row r="681" spans="3:3">
      <c r="C681" s="4"/>
    </row>
    <row r="682" spans="3:3">
      <c r="C682" s="4"/>
    </row>
    <row r="683" spans="3:3">
      <c r="C683" s="4"/>
    </row>
    <row r="684" spans="3:3">
      <c r="C684" s="4"/>
    </row>
    <row r="685" spans="3:3">
      <c r="C685" s="4"/>
    </row>
    <row r="686" spans="3:3">
      <c r="C686" s="4"/>
    </row>
    <row r="687" spans="3:3">
      <c r="C687" s="4"/>
    </row>
    <row r="688" spans="3:3">
      <c r="C688" s="4"/>
    </row>
    <row r="689" spans="3:3">
      <c r="C689" s="4"/>
    </row>
    <row r="690" spans="3:3">
      <c r="C690" s="4"/>
    </row>
    <row r="691" spans="3:3">
      <c r="C691" s="4"/>
    </row>
    <row r="692" spans="3:3">
      <c r="C692" s="4"/>
    </row>
    <row r="693" spans="3:3">
      <c r="C693" s="4"/>
    </row>
    <row r="694" spans="3:3">
      <c r="C694" s="4"/>
    </row>
  </sheetData>
  <mergeCells count="3">
    <mergeCell ref="B4:E4"/>
    <mergeCell ref="F4:I4"/>
    <mergeCell ref="J4:M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M437"/>
  <sheetViews>
    <sheetView workbookViewId="0">
      <selection activeCell="F17" sqref="F17"/>
    </sheetView>
  </sheetViews>
  <sheetFormatPr defaultRowHeight="15"/>
  <sheetData>
    <row r="1" spans="1:13">
      <c r="A1" s="1"/>
    </row>
    <row r="2" spans="1:13">
      <c r="H2">
        <v>-18</v>
      </c>
    </row>
    <row r="4" spans="1:13" ht="14.25" customHeight="1">
      <c r="A4" s="18" t="s">
        <v>8</v>
      </c>
      <c r="B4" s="19">
        <v>-40</v>
      </c>
      <c r="C4" s="19"/>
      <c r="D4" s="19"/>
      <c r="E4" s="19"/>
      <c r="F4" s="20" t="s">
        <v>9</v>
      </c>
      <c r="G4" s="19"/>
      <c r="H4" s="19"/>
      <c r="I4" s="19"/>
      <c r="J4" s="20" t="s">
        <v>10</v>
      </c>
      <c r="K4" s="19"/>
      <c r="L4" s="19"/>
      <c r="M4" s="19"/>
    </row>
    <row r="5" spans="1:13">
      <c r="A5" s="18" t="s">
        <v>5</v>
      </c>
      <c r="B5" s="18" t="s">
        <v>11</v>
      </c>
      <c r="C5" s="18" t="s">
        <v>12</v>
      </c>
      <c r="D5" s="18" t="s">
        <v>13</v>
      </c>
      <c r="E5" s="18" t="s">
        <v>14</v>
      </c>
      <c r="F5" s="18" t="s">
        <v>11</v>
      </c>
      <c r="G5" s="18" t="s">
        <v>12</v>
      </c>
      <c r="H5" s="18" t="s">
        <v>13</v>
      </c>
      <c r="I5" s="18" t="s">
        <v>14</v>
      </c>
      <c r="J5" s="18" t="s">
        <v>11</v>
      </c>
      <c r="K5" s="18" t="s">
        <v>12</v>
      </c>
      <c r="L5" s="18" t="s">
        <v>13</v>
      </c>
      <c r="M5" s="18" t="s">
        <v>14</v>
      </c>
    </row>
    <row r="6" spans="1:13">
      <c r="A6" s="15">
        <v>30</v>
      </c>
      <c r="B6" s="15">
        <v>-14</v>
      </c>
      <c r="C6" s="15">
        <v>40.580430227958267</v>
      </c>
      <c r="D6" s="15">
        <v>0.73499999999999999</v>
      </c>
      <c r="E6" s="15">
        <v>55.527049747613752</v>
      </c>
      <c r="F6" s="15">
        <v>-14</v>
      </c>
      <c r="G6" s="15">
        <v>40.762247582073272</v>
      </c>
      <c r="H6" s="15">
        <v>0.72699999999999998</v>
      </c>
      <c r="I6" s="15">
        <v>58.552821422716264</v>
      </c>
      <c r="J6" s="15">
        <v>-14</v>
      </c>
      <c r="K6" s="15">
        <v>39.967179072676025</v>
      </c>
      <c r="L6" s="15">
        <v>0.82400000000000007</v>
      </c>
      <c r="M6" s="15">
        <v>43.003974712795952</v>
      </c>
    </row>
    <row r="7" spans="1:13">
      <c r="A7" s="15">
        <v>54.7</v>
      </c>
      <c r="B7" s="15">
        <v>-14</v>
      </c>
      <c r="C7" s="15">
        <v>42.110275124764598</v>
      </c>
      <c r="D7" s="15">
        <v>0.76300000000000001</v>
      </c>
      <c r="E7" s="15">
        <v>76.076739277198456</v>
      </c>
      <c r="F7" s="15">
        <v>-14</v>
      </c>
      <c r="G7" s="15">
        <v>42.205049041061478</v>
      </c>
      <c r="H7" s="15">
        <v>0.75</v>
      </c>
      <c r="I7" s="15">
        <v>79.122703892657086</v>
      </c>
      <c r="J7" s="15">
        <v>-14</v>
      </c>
      <c r="K7" s="15">
        <v>41.432761603511068</v>
      </c>
      <c r="L7" s="15">
        <v>0.82800000000000007</v>
      </c>
      <c r="M7" s="15">
        <v>59.974098115132499</v>
      </c>
    </row>
    <row r="8" spans="1:13">
      <c r="A8" s="15">
        <v>79.400000000000006</v>
      </c>
      <c r="B8" s="15">
        <v>-14</v>
      </c>
      <c r="C8" s="15">
        <v>42.118542142184253</v>
      </c>
      <c r="D8" s="15">
        <v>0.77100000000000002</v>
      </c>
      <c r="E8" s="15">
        <v>75.430806588551533</v>
      </c>
      <c r="F8" s="15">
        <v>-14</v>
      </c>
      <c r="G8" s="15">
        <v>42.164351941720227</v>
      </c>
      <c r="H8" s="15">
        <v>0.76700000000000002</v>
      </c>
      <c r="I8" s="15">
        <v>76.647379207099206</v>
      </c>
      <c r="J8" s="15">
        <v>-14</v>
      </c>
      <c r="K8" s="15">
        <v>41.327421292550277</v>
      </c>
      <c r="L8" s="15">
        <v>0.83100000000000007</v>
      </c>
      <c r="M8" s="15">
        <v>58.325572146786207</v>
      </c>
    </row>
    <row r="9" spans="1:13">
      <c r="A9" s="15">
        <v>104.10000000000001</v>
      </c>
      <c r="B9" s="15">
        <v>-14</v>
      </c>
      <c r="C9" s="15">
        <v>42.114381453442974</v>
      </c>
      <c r="D9" s="15">
        <v>0.77300000000000002</v>
      </c>
      <c r="E9" s="15">
        <v>75.163599006875842</v>
      </c>
      <c r="F9" s="15">
        <v>-14</v>
      </c>
      <c r="G9" s="15">
        <v>42.143844210448663</v>
      </c>
      <c r="H9" s="15">
        <v>0.78800000000000003</v>
      </c>
      <c r="I9" s="15">
        <v>74.253286915315968</v>
      </c>
      <c r="J9" s="15">
        <v>-14</v>
      </c>
      <c r="K9" s="15">
        <v>41.31083979986137</v>
      </c>
      <c r="L9" s="15">
        <v>0.82800000000000007</v>
      </c>
      <c r="M9" s="15">
        <v>58.313827182265989</v>
      </c>
    </row>
    <row r="10" spans="1:13">
      <c r="A10" s="15">
        <v>128.80000000000001</v>
      </c>
      <c r="B10" s="15">
        <v>-14</v>
      </c>
      <c r="C10" s="15">
        <v>41.951122552700227</v>
      </c>
      <c r="D10" s="15">
        <v>0.76700000000000002</v>
      </c>
      <c r="E10" s="15">
        <v>72.956805030630207</v>
      </c>
      <c r="F10" s="15">
        <v>-14</v>
      </c>
      <c r="G10" s="15">
        <v>42.022334296663004</v>
      </c>
      <c r="H10" s="15">
        <v>0.77600000000000002</v>
      </c>
      <c r="I10" s="15">
        <v>73.321136469725218</v>
      </c>
      <c r="J10" s="15">
        <v>-14</v>
      </c>
      <c r="K10" s="15">
        <v>41.184259114148112</v>
      </c>
      <c r="L10" s="15">
        <v>0.85</v>
      </c>
      <c r="M10" s="15">
        <v>55.172782612770789</v>
      </c>
    </row>
    <row r="11" spans="1:13">
      <c r="A11" s="15">
        <v>153.5</v>
      </c>
      <c r="B11" s="15">
        <v>-14</v>
      </c>
      <c r="C11" s="15">
        <v>41.980309519808479</v>
      </c>
      <c r="D11" s="15">
        <v>0.78200000000000003</v>
      </c>
      <c r="E11" s="15">
        <v>72.039902181283097</v>
      </c>
      <c r="F11" s="15">
        <v>-14</v>
      </c>
      <c r="G11" s="15">
        <v>42.095634698300231</v>
      </c>
      <c r="H11" s="15">
        <v>0.79</v>
      </c>
      <c r="I11" s="15">
        <v>73.24767735411497</v>
      </c>
      <c r="J11" s="15">
        <v>-14</v>
      </c>
      <c r="K11" s="15">
        <v>41.241127147537433</v>
      </c>
      <c r="L11" s="15">
        <v>0.871</v>
      </c>
      <c r="M11" s="15">
        <v>54.55222415921348</v>
      </c>
    </row>
    <row r="12" spans="1:13">
      <c r="A12" s="15">
        <v>178.2</v>
      </c>
      <c r="B12" s="15">
        <v>-14</v>
      </c>
      <c r="C12" s="15">
        <v>41.9772091650904</v>
      </c>
      <c r="D12" s="15">
        <v>0.79200000000000004</v>
      </c>
      <c r="E12" s="15">
        <v>71.079546856254922</v>
      </c>
      <c r="F12" s="15">
        <v>-14</v>
      </c>
      <c r="G12" s="15">
        <v>42.040352369951172</v>
      </c>
      <c r="H12" s="15">
        <v>0.79200000000000004</v>
      </c>
      <c r="I12" s="15">
        <v>72.138570962104893</v>
      </c>
      <c r="J12" s="15">
        <v>-14</v>
      </c>
      <c r="K12" s="15">
        <v>41.35303201933521</v>
      </c>
      <c r="L12" s="15">
        <v>0.85799999999999998</v>
      </c>
      <c r="M12" s="15">
        <v>56.824263603449708</v>
      </c>
    </row>
    <row r="13" spans="1:13">
      <c r="A13" s="15">
        <v>202.89999999999998</v>
      </c>
      <c r="B13" s="15">
        <v>-14</v>
      </c>
      <c r="C13" s="15">
        <v>41.874490839205428</v>
      </c>
      <c r="D13" s="15">
        <v>0.75900000000000001</v>
      </c>
      <c r="E13" s="15">
        <v>72.436294133262166</v>
      </c>
      <c r="F13" s="15">
        <v>-14</v>
      </c>
      <c r="G13" s="15">
        <v>41.952090415154061</v>
      </c>
      <c r="H13" s="15">
        <v>0.78</v>
      </c>
      <c r="I13" s="15">
        <v>71.77478797931883</v>
      </c>
      <c r="J13" s="15">
        <v>-14</v>
      </c>
      <c r="K13" s="15">
        <v>41.347121780960308</v>
      </c>
      <c r="L13" s="15">
        <v>0.84699999999999998</v>
      </c>
      <c r="M13" s="15">
        <v>57.483958874612199</v>
      </c>
    </row>
    <row r="14" spans="1:13">
      <c r="A14" s="15">
        <v>227.59999999999997</v>
      </c>
      <c r="B14" s="15">
        <v>-14</v>
      </c>
      <c r="C14" s="15">
        <v>41.783122867417084</v>
      </c>
      <c r="D14" s="15">
        <v>0.78800000000000003</v>
      </c>
      <c r="E14" s="15">
        <v>68.317974959736603</v>
      </c>
      <c r="F14" s="15">
        <v>-14</v>
      </c>
      <c r="G14" s="15">
        <v>41.917860579982388</v>
      </c>
      <c r="H14" s="15">
        <v>0.79500000000000004</v>
      </c>
      <c r="I14" s="15">
        <v>69.867693886808297</v>
      </c>
      <c r="J14" s="15">
        <v>-14</v>
      </c>
      <c r="K14" s="15">
        <v>41.209984017987395</v>
      </c>
      <c r="L14" s="15">
        <v>0.86</v>
      </c>
      <c r="M14" s="15">
        <v>54.8552063129384</v>
      </c>
    </row>
    <row r="15" spans="1:13">
      <c r="A15" s="15">
        <v>252.29999999999995</v>
      </c>
      <c r="B15" s="15">
        <v>-14</v>
      </c>
      <c r="C15" s="15">
        <v>41.808905389216527</v>
      </c>
      <c r="D15" s="15">
        <v>0.77100000000000002</v>
      </c>
      <c r="E15" s="15">
        <v>70.240092753748144</v>
      </c>
      <c r="F15" s="15">
        <v>-14</v>
      </c>
      <c r="G15" s="15">
        <v>41.865446805113393</v>
      </c>
      <c r="H15" s="15">
        <v>0.76700000000000002</v>
      </c>
      <c r="I15" s="15">
        <v>71.549531768714729</v>
      </c>
      <c r="J15" s="15">
        <v>-14</v>
      </c>
      <c r="K15" s="15">
        <v>41.142982367140938</v>
      </c>
      <c r="L15" s="15">
        <v>0.84099999999999997</v>
      </c>
      <c r="M15" s="15">
        <v>55.235735736652082</v>
      </c>
    </row>
    <row r="16" spans="1:13">
      <c r="A16" s="15">
        <v>276.99999999999994</v>
      </c>
      <c r="B16" s="15">
        <v>-14</v>
      </c>
      <c r="C16" s="15">
        <v>41.749251312302832</v>
      </c>
      <c r="D16" s="15">
        <v>0.75700000000000001</v>
      </c>
      <c r="E16" s="15">
        <v>70.563183700608761</v>
      </c>
      <c r="F16" s="15">
        <v>-14</v>
      </c>
      <c r="G16" s="15">
        <v>41.69712902376444</v>
      </c>
      <c r="H16" s="15">
        <v>0.752</v>
      </c>
      <c r="I16" s="15">
        <v>70.202494027887823</v>
      </c>
      <c r="J16" s="15">
        <v>-14</v>
      </c>
      <c r="K16" s="15">
        <v>41.009725193649324</v>
      </c>
      <c r="L16" s="15">
        <v>0.82400000000000007</v>
      </c>
      <c r="M16" s="15">
        <v>54.671779503963045</v>
      </c>
    </row>
    <row r="17" spans="1:13">
      <c r="A17" s="15">
        <v>301.69999999999993</v>
      </c>
      <c r="B17" s="15">
        <v>-14</v>
      </c>
      <c r="C17" s="15">
        <v>41.645857027912434</v>
      </c>
      <c r="D17" s="15">
        <v>0.754</v>
      </c>
      <c r="E17" s="15">
        <v>69.177246641037286</v>
      </c>
      <c r="F17" s="15">
        <v>-14</v>
      </c>
      <c r="G17" s="15">
        <v>41.57083866189295</v>
      </c>
      <c r="H17" s="15">
        <v>0.748</v>
      </c>
      <c r="I17" s="15">
        <v>68.555096701475208</v>
      </c>
      <c r="J17" s="15">
        <v>-14</v>
      </c>
      <c r="K17" s="15">
        <v>40.943334486956374</v>
      </c>
      <c r="L17" s="15">
        <v>0.83300000000000007</v>
      </c>
      <c r="M17" s="15">
        <v>53.260636167686911</v>
      </c>
    </row>
    <row r="18" spans="1:13">
      <c r="A18" s="15">
        <v>326.39999999999992</v>
      </c>
      <c r="B18" s="15">
        <v>-14</v>
      </c>
      <c r="C18" s="15">
        <v>41.522992780782914</v>
      </c>
      <c r="D18" s="15">
        <v>0.77100000000000002</v>
      </c>
      <c r="E18" s="15">
        <v>65.764847223047866</v>
      </c>
      <c r="F18" s="15">
        <v>-14</v>
      </c>
      <c r="G18" s="15">
        <v>41.530913806265971</v>
      </c>
      <c r="H18" s="15">
        <v>0.78600000000000003</v>
      </c>
      <c r="I18" s="15">
        <v>64.643716064370608</v>
      </c>
      <c r="J18" s="15">
        <v>-14</v>
      </c>
      <c r="K18" s="15">
        <v>41.028142039350008</v>
      </c>
      <c r="L18" s="15">
        <v>0.83100000000000007</v>
      </c>
      <c r="M18" s="15">
        <v>54.441625330569721</v>
      </c>
    </row>
    <row r="19" spans="1:13">
      <c r="A19" s="15">
        <v>351.09999999999991</v>
      </c>
      <c r="B19" s="15">
        <v>-14</v>
      </c>
      <c r="C19" s="15">
        <v>41.442275323663665</v>
      </c>
      <c r="D19" s="15">
        <v>0.77800000000000002</v>
      </c>
      <c r="E19" s="15">
        <v>63.973019673813667</v>
      </c>
      <c r="F19" s="15">
        <v>-14</v>
      </c>
      <c r="G19" s="15">
        <v>41.537979392402143</v>
      </c>
      <c r="H19" s="15">
        <v>0.79500000000000004</v>
      </c>
      <c r="I19" s="15">
        <v>64.015964033969013</v>
      </c>
      <c r="J19" s="15">
        <v>-14</v>
      </c>
      <c r="K19" s="15">
        <v>41.012209318137295</v>
      </c>
      <c r="L19" s="15">
        <v>0.85199999999999998</v>
      </c>
      <c r="M19" s="15">
        <v>52.90530705197385</v>
      </c>
    </row>
    <row r="20" spans="1:13">
      <c r="A20" s="15">
        <v>375.7999999999999</v>
      </c>
      <c r="B20" s="15">
        <v>-14</v>
      </c>
      <c r="C20" s="15">
        <v>41.315661988242859</v>
      </c>
      <c r="D20" s="15">
        <v>0.80700000000000005</v>
      </c>
      <c r="E20" s="15">
        <v>59.902035424243763</v>
      </c>
      <c r="F20" s="15">
        <v>-14</v>
      </c>
      <c r="G20" s="15">
        <v>41.598880687902941</v>
      </c>
      <c r="H20" s="15">
        <v>0.81600000000000006</v>
      </c>
      <c r="I20" s="15">
        <v>63.249251370153878</v>
      </c>
      <c r="J20" s="15">
        <v>-14</v>
      </c>
      <c r="K20" s="15">
        <v>41.152589908367588</v>
      </c>
      <c r="L20" s="15">
        <v>0.90200000000000002</v>
      </c>
      <c r="M20" s="15">
        <v>51.61433729170659</v>
      </c>
    </row>
    <row r="21" spans="1:13">
      <c r="A21" s="15">
        <v>400.49999999999989</v>
      </c>
      <c r="B21" s="15">
        <v>-14</v>
      </c>
      <c r="C21" s="15">
        <v>41.187186498533677</v>
      </c>
      <c r="D21" s="15">
        <v>0.83100000000000007</v>
      </c>
      <c r="E21" s="15">
        <v>56.476339672574802</v>
      </c>
      <c r="F21" s="15">
        <v>-14</v>
      </c>
      <c r="G21" s="15">
        <v>41.546780532354902</v>
      </c>
      <c r="H21" s="15">
        <v>0.83899999999999997</v>
      </c>
      <c r="I21" s="15">
        <v>60.781802053431754</v>
      </c>
      <c r="J21" s="15">
        <v>-14</v>
      </c>
      <c r="K21" s="15">
        <v>40.963676420185891</v>
      </c>
      <c r="L21" s="15">
        <v>0.92400000000000004</v>
      </c>
      <c r="M21" s="15">
        <v>48.24069689021789</v>
      </c>
    </row>
    <row r="22" spans="1:13">
      <c r="A22" s="15">
        <v>425.19999999999987</v>
      </c>
      <c r="B22" s="15">
        <v>-14</v>
      </c>
      <c r="C22" s="15">
        <v>41.20989272207671</v>
      </c>
      <c r="D22" s="15">
        <v>0.85799999999999998</v>
      </c>
      <c r="E22" s="15">
        <v>54.985844541852778</v>
      </c>
      <c r="F22" s="15">
        <v>-14</v>
      </c>
      <c r="G22" s="15">
        <v>41.487129225020546</v>
      </c>
      <c r="H22" s="15">
        <v>0.84299999999999997</v>
      </c>
      <c r="I22" s="15">
        <v>59.668184965586832</v>
      </c>
      <c r="J22" s="15">
        <v>-14</v>
      </c>
      <c r="K22" s="15">
        <v>41.037811917152091</v>
      </c>
      <c r="L22" s="15">
        <v>0.93800000000000006</v>
      </c>
      <c r="M22" s="15">
        <v>48.338843479670629</v>
      </c>
    </row>
    <row r="23" spans="1:13">
      <c r="A23" s="15">
        <v>449.89999999999986</v>
      </c>
      <c r="B23" s="15">
        <v>-14</v>
      </c>
      <c r="C23" s="15">
        <v>41.25707639615559</v>
      </c>
      <c r="D23" s="15">
        <v>0.82200000000000006</v>
      </c>
      <c r="E23" s="15">
        <v>58.020936933990932</v>
      </c>
      <c r="F23" s="15">
        <v>-14</v>
      </c>
      <c r="G23" s="15">
        <v>41.526953943728437</v>
      </c>
      <c r="H23" s="15">
        <v>0.83500000000000008</v>
      </c>
      <c r="I23" s="15">
        <v>60.794794997482285</v>
      </c>
      <c r="J23" s="15">
        <v>-14</v>
      </c>
      <c r="K23" s="15">
        <v>41.160914521624477</v>
      </c>
      <c r="L23" s="15">
        <v>0.88300000000000001</v>
      </c>
      <c r="M23" s="15">
        <v>52.826112367763379</v>
      </c>
    </row>
    <row r="24" spans="1:13">
      <c r="A24" s="15">
        <v>474.59999999999985</v>
      </c>
      <c r="B24" s="15">
        <v>-14</v>
      </c>
      <c r="C24" s="15">
        <v>41.336167345994788</v>
      </c>
      <c r="D24" s="15">
        <v>0.80100000000000005</v>
      </c>
      <c r="E24" s="15">
        <v>60.636361581298971</v>
      </c>
      <c r="F24" s="15">
        <v>-14</v>
      </c>
      <c r="G24" s="15">
        <v>41.460748676677049</v>
      </c>
      <c r="H24" s="15">
        <v>0.83500000000000008</v>
      </c>
      <c r="I24" s="15">
        <v>59.875047593659858</v>
      </c>
      <c r="J24" s="15">
        <v>-14</v>
      </c>
      <c r="K24" s="15">
        <v>41.042174685173379</v>
      </c>
      <c r="L24" s="15">
        <v>0.89200000000000002</v>
      </c>
      <c r="M24" s="15">
        <v>50.88274312350589</v>
      </c>
    </row>
    <row r="25" spans="1:13">
      <c r="A25" s="15">
        <v>499.29999999999984</v>
      </c>
      <c r="B25" s="15">
        <v>-14</v>
      </c>
      <c r="C25" s="15">
        <v>41.394616904824439</v>
      </c>
      <c r="D25" s="15">
        <v>0.80300000000000005</v>
      </c>
      <c r="E25" s="15">
        <v>61.304881984813044</v>
      </c>
      <c r="F25" s="15">
        <v>-14</v>
      </c>
      <c r="G25" s="15">
        <v>41.435523372664534</v>
      </c>
      <c r="H25" s="15">
        <v>0.81400000000000006</v>
      </c>
      <c r="I25" s="15">
        <v>61.064022842094744</v>
      </c>
      <c r="J25" s="15">
        <v>-14</v>
      </c>
      <c r="K25" s="15">
        <v>41.105076179336152</v>
      </c>
      <c r="L25" s="15">
        <v>0.86899999999999999</v>
      </c>
      <c r="M25" s="15">
        <v>52.991442739055309</v>
      </c>
    </row>
    <row r="26" spans="1:13">
      <c r="A26" s="15">
        <v>523.99999999999989</v>
      </c>
      <c r="B26" s="15">
        <v>-14</v>
      </c>
      <c r="C26" s="15">
        <v>41.404702804058708</v>
      </c>
      <c r="D26" s="15">
        <v>0.78800000000000003</v>
      </c>
      <c r="E26" s="15">
        <v>62.617104076430564</v>
      </c>
      <c r="F26" s="15">
        <v>-14</v>
      </c>
      <c r="G26" s="15">
        <v>41.2851812349056</v>
      </c>
      <c r="H26" s="15">
        <v>0.79500000000000004</v>
      </c>
      <c r="I26" s="15">
        <v>60.396041419888761</v>
      </c>
      <c r="J26" s="15">
        <v>-14</v>
      </c>
      <c r="K26" s="15">
        <v>41.070154076835003</v>
      </c>
      <c r="L26" s="15">
        <v>0.83300000000000007</v>
      </c>
      <c r="M26" s="15">
        <v>54.838846173255092</v>
      </c>
    </row>
    <row r="27" spans="1:13">
      <c r="A27" s="15">
        <v>548.69999999999993</v>
      </c>
      <c r="B27" s="15">
        <v>-14</v>
      </c>
      <c r="C27" s="15">
        <v>41.374557887242815</v>
      </c>
      <c r="D27" s="15">
        <v>0.77600000000000002</v>
      </c>
      <c r="E27" s="15">
        <v>63.145583829472862</v>
      </c>
      <c r="F27" s="15">
        <v>-14</v>
      </c>
      <c r="G27" s="15">
        <v>41.267930476803031</v>
      </c>
      <c r="H27" s="15">
        <v>0.76300000000000001</v>
      </c>
      <c r="I27" s="15">
        <v>62.679567222684661</v>
      </c>
      <c r="J27" s="15">
        <v>-14</v>
      </c>
      <c r="K27" s="15">
        <v>41.038660416280301</v>
      </c>
      <c r="L27" s="15">
        <v>0.82800000000000007</v>
      </c>
      <c r="M27" s="15">
        <v>54.771370376346674</v>
      </c>
    </row>
    <row r="28" spans="1:13">
      <c r="A28" s="15">
        <v>573.4</v>
      </c>
      <c r="B28" s="15">
        <v>-14</v>
      </c>
      <c r="C28" s="15">
        <v>41.224501942298055</v>
      </c>
      <c r="D28" s="15">
        <v>0.77100000000000002</v>
      </c>
      <c r="E28" s="15">
        <v>61.396657977334122</v>
      </c>
      <c r="F28" s="15">
        <v>-14</v>
      </c>
      <c r="G28" s="15">
        <v>41.109326810338821</v>
      </c>
      <c r="H28" s="15">
        <v>0.748</v>
      </c>
      <c r="I28" s="15">
        <v>61.643680755145439</v>
      </c>
      <c r="J28" s="15">
        <v>-14</v>
      </c>
      <c r="K28" s="15">
        <v>40.930621777823731</v>
      </c>
      <c r="L28" s="15">
        <v>0.82000000000000006</v>
      </c>
      <c r="M28" s="15">
        <v>53.946866978860328</v>
      </c>
    </row>
    <row r="29" spans="1:13">
      <c r="A29" s="15">
        <v>598.1</v>
      </c>
      <c r="B29" s="15">
        <v>-14</v>
      </c>
      <c r="C29" s="15">
        <v>41.088745048737323</v>
      </c>
      <c r="D29" s="15">
        <v>0.76100000000000001</v>
      </c>
      <c r="E29" s="15">
        <v>60.289094848731004</v>
      </c>
      <c r="F29" s="15">
        <v>-14</v>
      </c>
      <c r="G29" s="15">
        <v>40.904574275012486</v>
      </c>
      <c r="H29" s="15">
        <v>0.77300000000000002</v>
      </c>
      <c r="I29" s="15">
        <v>56.903032686250477</v>
      </c>
      <c r="J29" s="15">
        <v>-14</v>
      </c>
      <c r="K29" s="15">
        <v>40.75111398535438</v>
      </c>
      <c r="L29" s="15">
        <v>0.85</v>
      </c>
      <c r="M29" s="15">
        <v>49.935611793090537</v>
      </c>
    </row>
    <row r="30" spans="1:13">
      <c r="A30" s="15">
        <v>622.80000000000007</v>
      </c>
      <c r="B30" s="15">
        <v>-14</v>
      </c>
      <c r="C30" s="15">
        <v>41.08771747559382</v>
      </c>
      <c r="D30" s="15">
        <v>0.79200000000000004</v>
      </c>
      <c r="E30" s="15">
        <v>57.915589537223667</v>
      </c>
      <c r="F30" s="15">
        <v>-14</v>
      </c>
      <c r="G30" s="15">
        <v>40.862268200378949</v>
      </c>
      <c r="H30" s="15">
        <v>0.77800000000000002</v>
      </c>
      <c r="I30" s="15">
        <v>55.989256771775231</v>
      </c>
      <c r="J30" s="15">
        <v>-14</v>
      </c>
      <c r="K30" s="15">
        <v>40.889219929340186</v>
      </c>
      <c r="L30" s="15">
        <v>0.84699999999999998</v>
      </c>
      <c r="M30" s="15">
        <v>51.731668371837991</v>
      </c>
    </row>
    <row r="31" spans="1:13">
      <c r="A31" s="15">
        <v>647.50000000000011</v>
      </c>
      <c r="B31" s="15">
        <v>-14</v>
      </c>
      <c r="C31" s="15">
        <v>40.987403745201306</v>
      </c>
      <c r="D31" s="15">
        <v>0.80100000000000005</v>
      </c>
      <c r="E31" s="15">
        <v>55.95730293914977</v>
      </c>
      <c r="F31" s="15">
        <v>-14</v>
      </c>
      <c r="G31" s="15">
        <v>40.908166961518738</v>
      </c>
      <c r="H31" s="15">
        <v>0.83100000000000007</v>
      </c>
      <c r="I31" s="15">
        <v>52.97526670103192</v>
      </c>
      <c r="J31" s="15">
        <v>-14</v>
      </c>
      <c r="K31" s="15">
        <v>40.993311517673746</v>
      </c>
      <c r="L31" s="15">
        <v>0.88600000000000001</v>
      </c>
      <c r="M31" s="15">
        <v>50.654184994487849</v>
      </c>
    </row>
    <row r="32" spans="1:13">
      <c r="A32" s="15">
        <v>672.20000000000016</v>
      </c>
      <c r="B32" s="15">
        <v>-14</v>
      </c>
      <c r="C32" s="15">
        <v>40.931410972078318</v>
      </c>
      <c r="D32" s="15">
        <v>0.83300000000000007</v>
      </c>
      <c r="E32" s="15">
        <v>53.118403219351727</v>
      </c>
      <c r="F32" s="15">
        <v>-14</v>
      </c>
      <c r="G32" s="15">
        <v>41.050692315280635</v>
      </c>
      <c r="H32" s="15">
        <v>0.83100000000000007</v>
      </c>
      <c r="I32" s="15">
        <v>54.742633631762658</v>
      </c>
      <c r="J32" s="15">
        <v>-14</v>
      </c>
      <c r="K32" s="15">
        <v>41.177813012423485</v>
      </c>
      <c r="L32" s="15">
        <v>0.91899999999999993</v>
      </c>
      <c r="M32" s="15">
        <v>50.954634661584521</v>
      </c>
    </row>
    <row r="33" spans="1:13">
      <c r="A33" s="15">
        <v>696.9000000000002</v>
      </c>
      <c r="B33" s="15">
        <v>-14</v>
      </c>
      <c r="C33" s="15">
        <v>40.96294922653135</v>
      </c>
      <c r="D33" s="15">
        <v>0.83899999999999997</v>
      </c>
      <c r="E33" s="15">
        <v>53.122912480913222</v>
      </c>
      <c r="F33" s="15">
        <v>-14</v>
      </c>
      <c r="G33" s="15">
        <v>41.190397282603634</v>
      </c>
      <c r="H33" s="15">
        <v>0.84099999999999997</v>
      </c>
      <c r="I33" s="15">
        <v>55.860036084954402</v>
      </c>
      <c r="J33" s="15">
        <v>-14</v>
      </c>
      <c r="K33" s="15">
        <v>41.318107547534311</v>
      </c>
      <c r="L33" s="15">
        <v>0.93</v>
      </c>
      <c r="M33" s="15">
        <v>52.005072773302572</v>
      </c>
    </row>
    <row r="34" spans="1:13">
      <c r="A34" s="15">
        <v>721.60000000000025</v>
      </c>
      <c r="B34" s="15">
        <v>-14</v>
      </c>
      <c r="C34" s="15">
        <v>40.993707527477376</v>
      </c>
      <c r="D34" s="15">
        <v>0.85199999999999998</v>
      </c>
      <c r="E34" s="15">
        <v>52.68416163587213</v>
      </c>
      <c r="F34" s="15">
        <v>-14</v>
      </c>
      <c r="G34" s="15">
        <v>41.42920928771737</v>
      </c>
      <c r="H34" s="15">
        <v>0.88100000000000001</v>
      </c>
      <c r="I34" s="15">
        <v>56.338139368128246</v>
      </c>
      <c r="J34" s="15">
        <v>-14</v>
      </c>
      <c r="K34" s="15">
        <v>41.534833820330611</v>
      </c>
      <c r="L34" s="15">
        <v>0.95499999999999996</v>
      </c>
      <c r="M34" s="15">
        <v>53.235080201582164</v>
      </c>
    </row>
    <row r="35" spans="1:13">
      <c r="A35" s="15">
        <v>746.3000000000003</v>
      </c>
      <c r="B35" s="15">
        <v>-14</v>
      </c>
      <c r="C35" s="15">
        <v>40.997445887936557</v>
      </c>
      <c r="D35" s="15">
        <v>0.84499999999999997</v>
      </c>
      <c r="E35" s="15">
        <v>53.166343806673979</v>
      </c>
      <c r="F35" s="15">
        <v>-14</v>
      </c>
      <c r="G35" s="15">
        <v>41.487971251411778</v>
      </c>
      <c r="H35" s="15">
        <v>0.88300000000000001</v>
      </c>
      <c r="I35" s="15">
        <v>56.976255127910122</v>
      </c>
      <c r="J35" s="15">
        <v>-14</v>
      </c>
      <c r="K35" s="15">
        <v>41.55940247969167</v>
      </c>
      <c r="L35" s="15">
        <v>0.94299999999999995</v>
      </c>
      <c r="M35" s="15">
        <v>54.218370061749965</v>
      </c>
    </row>
    <row r="36" spans="1:13">
      <c r="A36" s="15">
        <v>771.00000000000034</v>
      </c>
      <c r="B36" s="15">
        <v>-14</v>
      </c>
      <c r="C36" s="15">
        <v>40.945552053263881</v>
      </c>
      <c r="D36" s="15">
        <v>0.83700000000000008</v>
      </c>
      <c r="E36" s="15">
        <v>53.036964868236595</v>
      </c>
      <c r="F36" s="15">
        <v>-14</v>
      </c>
      <c r="G36" s="15">
        <v>41.403875442415</v>
      </c>
      <c r="H36" s="15">
        <v>0.85</v>
      </c>
      <c r="I36" s="15">
        <v>58.053191194711886</v>
      </c>
      <c r="J36" s="15">
        <v>-14</v>
      </c>
      <c r="K36" s="15">
        <v>41.468867111968464</v>
      </c>
      <c r="L36" s="15">
        <v>0.92800000000000005</v>
      </c>
      <c r="M36" s="15">
        <v>53.958098577366172</v>
      </c>
    </row>
    <row r="37" spans="1:13">
      <c r="A37" s="15">
        <v>795.70000000000039</v>
      </c>
      <c r="B37" s="15">
        <v>-14</v>
      </c>
      <c r="C37" s="15">
        <v>40.887908942961928</v>
      </c>
      <c r="D37" s="15">
        <v>0.80300000000000005</v>
      </c>
      <c r="E37" s="15">
        <v>54.553706711416858</v>
      </c>
      <c r="F37" s="15">
        <v>-14</v>
      </c>
      <c r="G37" s="15">
        <v>41.286901097644474</v>
      </c>
      <c r="H37" s="15">
        <v>0.83500000000000008</v>
      </c>
      <c r="I37" s="15">
        <v>57.525594253556932</v>
      </c>
      <c r="J37" s="15">
        <v>-14</v>
      </c>
      <c r="K37" s="15">
        <v>41.427985124092501</v>
      </c>
      <c r="L37" s="15">
        <v>0.91099999999999992</v>
      </c>
      <c r="M37" s="15">
        <v>54.450019256150426</v>
      </c>
    </row>
    <row r="38" spans="1:13">
      <c r="A38" s="15">
        <v>820.40000000000043</v>
      </c>
      <c r="B38" s="15">
        <v>-14</v>
      </c>
      <c r="C38" s="15">
        <v>40.714172020491233</v>
      </c>
      <c r="D38" s="15">
        <v>0.82600000000000007</v>
      </c>
      <c r="E38" s="15">
        <v>50.954913684886996</v>
      </c>
      <c r="F38" s="15">
        <v>-14</v>
      </c>
      <c r="G38" s="15">
        <v>41.106443551505762</v>
      </c>
      <c r="H38" s="15">
        <v>0.83100000000000007</v>
      </c>
      <c r="I38" s="15">
        <v>55.449905560656141</v>
      </c>
      <c r="J38" s="15">
        <v>-14</v>
      </c>
      <c r="K38" s="15">
        <v>41.37015880416061</v>
      </c>
      <c r="L38" s="15">
        <v>0.89</v>
      </c>
      <c r="M38" s="15">
        <v>54.9976048078057</v>
      </c>
    </row>
    <row r="39" spans="1:13">
      <c r="A39" s="15">
        <v>845.10000000000048</v>
      </c>
      <c r="B39" s="15">
        <v>-14</v>
      </c>
      <c r="C39" s="15">
        <v>40.509769277901896</v>
      </c>
      <c r="D39" s="15">
        <v>0.80700000000000005</v>
      </c>
      <c r="E39" s="15">
        <v>49.75678472942672</v>
      </c>
      <c r="F39" s="15">
        <v>-14</v>
      </c>
      <c r="G39" s="15">
        <v>40.958934357305843</v>
      </c>
      <c r="H39" s="15">
        <v>0.78400000000000003</v>
      </c>
      <c r="I39" s="15">
        <v>56.811316383754175</v>
      </c>
      <c r="J39" s="15">
        <v>-14</v>
      </c>
      <c r="K39" s="15">
        <v>41.22709320900519</v>
      </c>
      <c r="L39" s="15">
        <v>0.879</v>
      </c>
      <c r="M39" s="15">
        <v>53.881335063883228</v>
      </c>
    </row>
    <row r="40" spans="1:13">
      <c r="A40" s="15">
        <v>869.80000000000052</v>
      </c>
      <c r="B40" s="15">
        <v>-14</v>
      </c>
      <c r="C40" s="15">
        <v>40.345353699992678</v>
      </c>
      <c r="D40" s="15">
        <v>0.80700000000000005</v>
      </c>
      <c r="E40" s="15">
        <v>47.908298938077216</v>
      </c>
      <c r="F40" s="15">
        <v>-14</v>
      </c>
      <c r="G40" s="15">
        <v>40.99285761806135</v>
      </c>
      <c r="H40" s="15">
        <v>0.80500000000000005</v>
      </c>
      <c r="I40" s="15">
        <v>55.763157996975323</v>
      </c>
      <c r="J40" s="15">
        <v>-14</v>
      </c>
      <c r="K40" s="15">
        <v>41.219317968919832</v>
      </c>
      <c r="L40" s="15">
        <v>0.88800000000000001</v>
      </c>
      <c r="M40" s="15">
        <v>53.239838985355512</v>
      </c>
    </row>
    <row r="41" spans="1:13">
      <c r="A41" s="15">
        <v>894.50000000000057</v>
      </c>
      <c r="B41" s="15">
        <v>-14</v>
      </c>
      <c r="C41" s="15">
        <v>40.225602500771188</v>
      </c>
      <c r="D41" s="15">
        <v>0.80700000000000005</v>
      </c>
      <c r="E41" s="15">
        <v>46.605334660959926</v>
      </c>
      <c r="F41" s="15">
        <v>-14</v>
      </c>
      <c r="G41" s="15">
        <v>40.839572254630461</v>
      </c>
      <c r="H41" s="15">
        <v>0.82800000000000007</v>
      </c>
      <c r="I41" s="15">
        <v>52.334052788028387</v>
      </c>
      <c r="J41" s="15">
        <v>-14</v>
      </c>
      <c r="K41" s="15">
        <v>41.002924754305546</v>
      </c>
      <c r="L41" s="15">
        <v>0.90699999999999992</v>
      </c>
      <c r="M41" s="15">
        <v>49.591025658836244</v>
      </c>
    </row>
    <row r="42" spans="1:13">
      <c r="A42" s="15">
        <v>919.20000000000061</v>
      </c>
      <c r="B42" s="15">
        <v>-14</v>
      </c>
      <c r="C42" s="15">
        <v>40.256972628435619</v>
      </c>
      <c r="D42" s="15">
        <v>0.83100000000000007</v>
      </c>
      <c r="E42" s="15">
        <v>45.587434736743646</v>
      </c>
      <c r="F42" s="15">
        <v>-14</v>
      </c>
      <c r="G42" s="15">
        <v>41.003544346885519</v>
      </c>
      <c r="H42" s="15">
        <v>0.85</v>
      </c>
      <c r="I42" s="15">
        <v>52.941103374216489</v>
      </c>
      <c r="J42" s="15">
        <v>-14</v>
      </c>
      <c r="K42" s="15">
        <v>41.160927613064324</v>
      </c>
      <c r="L42" s="15">
        <v>0.93</v>
      </c>
      <c r="M42" s="15">
        <v>50.156556806164133</v>
      </c>
    </row>
    <row r="43" spans="1:13">
      <c r="A43" s="15">
        <v>943.90000000000066</v>
      </c>
      <c r="B43" s="15">
        <v>-14</v>
      </c>
      <c r="C43" s="15">
        <v>40.205398055753506</v>
      </c>
      <c r="D43" s="15">
        <v>0.83100000000000007</v>
      </c>
      <c r="E43" s="15">
        <v>45.049263720155544</v>
      </c>
      <c r="F43" s="15">
        <v>-14</v>
      </c>
      <c r="G43" s="15">
        <v>40.992593748524492</v>
      </c>
      <c r="H43" s="15">
        <v>0.873</v>
      </c>
      <c r="I43" s="15">
        <v>51.416511883745997</v>
      </c>
      <c r="J43" s="15">
        <v>-14</v>
      </c>
      <c r="K43" s="15">
        <v>41.146765973167028</v>
      </c>
      <c r="L43" s="15">
        <v>0.94099999999999995</v>
      </c>
      <c r="M43" s="15">
        <v>49.40886483635397</v>
      </c>
    </row>
    <row r="44" spans="1:13">
      <c r="A44" s="15">
        <v>968.6000000000007</v>
      </c>
      <c r="B44" s="15">
        <v>-14</v>
      </c>
      <c r="C44" s="15">
        <v>40.298921931122202</v>
      </c>
      <c r="D44" s="15">
        <v>0.85799999999999998</v>
      </c>
      <c r="E44" s="15">
        <v>44.581412131405948</v>
      </c>
      <c r="F44" s="15">
        <v>-14</v>
      </c>
      <c r="G44" s="15">
        <v>41.066895065485788</v>
      </c>
      <c r="H44" s="15">
        <v>0.89200000000000002</v>
      </c>
      <c r="I44" s="15">
        <v>51.189646637709309</v>
      </c>
      <c r="J44" s="15">
        <v>-14</v>
      </c>
      <c r="K44" s="15">
        <v>41.149189672445658</v>
      </c>
      <c r="L44" s="15">
        <v>0.96600000000000008</v>
      </c>
      <c r="M44" s="15">
        <v>48.157035360613939</v>
      </c>
    </row>
    <row r="45" spans="1:13">
      <c r="A45" s="15">
        <v>993.30000000000075</v>
      </c>
      <c r="B45" s="15">
        <v>-14</v>
      </c>
      <c r="C45" s="15">
        <v>40.454203196044844</v>
      </c>
      <c r="D45" s="15">
        <v>0.86</v>
      </c>
      <c r="E45" s="15">
        <v>46.09680061524621</v>
      </c>
      <c r="F45" s="15">
        <v>-14</v>
      </c>
      <c r="G45" s="15">
        <v>41.297869865555455</v>
      </c>
      <c r="H45" s="15">
        <v>0.92099999999999993</v>
      </c>
      <c r="I45" s="15">
        <v>52.285929840217548</v>
      </c>
      <c r="J45" s="15">
        <v>-14</v>
      </c>
      <c r="K45" s="15">
        <v>41.338555495574667</v>
      </c>
      <c r="L45" s="15">
        <v>0.99600000000000011</v>
      </c>
      <c r="M45" s="15">
        <v>48.788123373877887</v>
      </c>
    </row>
    <row r="46" spans="1:13">
      <c r="A46" s="15">
        <v>1018.0000000000008</v>
      </c>
      <c r="B46" s="15">
        <v>-14</v>
      </c>
      <c r="C46" s="15">
        <v>40.493098010142219</v>
      </c>
      <c r="D46" s="15">
        <v>0.83899999999999997</v>
      </c>
      <c r="E46" s="15">
        <v>47.675664586067889</v>
      </c>
      <c r="F46" s="15">
        <v>-14</v>
      </c>
      <c r="G46" s="15">
        <v>41.493710860636085</v>
      </c>
      <c r="H46" s="15">
        <v>0.91699999999999993</v>
      </c>
      <c r="I46" s="15">
        <v>54.936277714933127</v>
      </c>
      <c r="J46" s="15">
        <v>-14</v>
      </c>
      <c r="K46" s="15">
        <v>41.554095951226579</v>
      </c>
      <c r="L46" s="15">
        <v>0.98499999999999999</v>
      </c>
      <c r="M46" s="15">
        <v>51.843136318108975</v>
      </c>
    </row>
    <row r="47" spans="1:13">
      <c r="A47" s="15">
        <v>1042.7000000000007</v>
      </c>
      <c r="B47" s="15">
        <v>-14</v>
      </c>
      <c r="C47" s="15">
        <v>40.448625407330255</v>
      </c>
      <c r="D47" s="15">
        <v>0.84299999999999997</v>
      </c>
      <c r="E47" s="15">
        <v>46.966033293406682</v>
      </c>
      <c r="F47" s="15">
        <v>-14</v>
      </c>
      <c r="G47" s="15">
        <v>41.282691265364164</v>
      </c>
      <c r="H47" s="15">
        <v>0.88300000000000001</v>
      </c>
      <c r="I47" s="15">
        <v>54.345789516176289</v>
      </c>
      <c r="J47" s="15">
        <v>-14</v>
      </c>
      <c r="K47" s="15">
        <v>41.240985562242827</v>
      </c>
      <c r="L47" s="15">
        <v>0.93400000000000005</v>
      </c>
      <c r="M47" s="15">
        <v>50.870918866623235</v>
      </c>
    </row>
    <row r="48" spans="1:13">
      <c r="A48" s="15">
        <v>1067.4000000000008</v>
      </c>
      <c r="B48" s="15">
        <v>-14</v>
      </c>
      <c r="C48" s="15">
        <v>40.528457161214178</v>
      </c>
      <c r="D48" s="15">
        <v>0.83500000000000008</v>
      </c>
      <c r="E48" s="15">
        <v>48.295665640969666</v>
      </c>
      <c r="F48" s="15">
        <v>-14</v>
      </c>
      <c r="G48" s="15">
        <v>41.194021798511976</v>
      </c>
      <c r="H48" s="15">
        <v>0.88800000000000001</v>
      </c>
      <c r="I48" s="15">
        <v>52.947650505448472</v>
      </c>
      <c r="J48" s="15">
        <v>-14</v>
      </c>
      <c r="K48" s="15">
        <v>41.056037519970658</v>
      </c>
      <c r="L48" s="15">
        <v>0.92400000000000004</v>
      </c>
      <c r="M48" s="15">
        <v>49.277615327420087</v>
      </c>
    </row>
    <row r="49" spans="1:13">
      <c r="A49" s="15">
        <v>1092.1000000000008</v>
      </c>
      <c r="B49" s="15">
        <v>-14</v>
      </c>
      <c r="C49" s="15">
        <v>40.545210641891984</v>
      </c>
      <c r="D49" s="15">
        <v>0.82200000000000006</v>
      </c>
      <c r="E49" s="15">
        <v>49.249084550130249</v>
      </c>
      <c r="F49" s="15">
        <v>-14</v>
      </c>
      <c r="G49" s="15">
        <v>41.128864045513694</v>
      </c>
      <c r="H49" s="15">
        <v>0.84699999999999998</v>
      </c>
      <c r="I49" s="15">
        <v>54.684025062362885</v>
      </c>
      <c r="J49" s="15">
        <v>-14</v>
      </c>
      <c r="K49" s="15">
        <v>40.875315816497668</v>
      </c>
      <c r="L49" s="15">
        <v>0.89400000000000002</v>
      </c>
      <c r="M49" s="15">
        <v>48.85533157097359</v>
      </c>
    </row>
    <row r="50" spans="1:13">
      <c r="A50" s="15">
        <v>1116.8000000000009</v>
      </c>
      <c r="B50" s="15">
        <v>-14</v>
      </c>
      <c r="C50" s="15">
        <v>40.470040458332775</v>
      </c>
      <c r="D50" s="15">
        <v>0.80100000000000005</v>
      </c>
      <c r="E50" s="15">
        <v>49.673006322486366</v>
      </c>
      <c r="F50" s="15">
        <v>-14</v>
      </c>
      <c r="G50" s="15">
        <v>40.96317654134991</v>
      </c>
      <c r="H50" s="15">
        <v>0.84099999999999997</v>
      </c>
      <c r="I50" s="15">
        <v>53.012604039374892</v>
      </c>
      <c r="J50" s="15">
        <v>-14</v>
      </c>
      <c r="K50" s="15">
        <v>40.796475756600209</v>
      </c>
      <c r="L50" s="15">
        <v>0.88800000000000001</v>
      </c>
      <c r="M50" s="15">
        <v>48.300598492345074</v>
      </c>
    </row>
    <row r="51" spans="1:13">
      <c r="A51" s="15">
        <v>1141.5000000000009</v>
      </c>
      <c r="B51" s="15">
        <v>-14</v>
      </c>
      <c r="C51" s="15">
        <v>40.214679405560027</v>
      </c>
      <c r="D51" s="15">
        <v>0.80500000000000005</v>
      </c>
      <c r="E51" s="15">
        <v>46.603762001248249</v>
      </c>
      <c r="F51" s="15">
        <v>-14</v>
      </c>
      <c r="G51" s="15">
        <v>40.711142607551054</v>
      </c>
      <c r="H51" s="15">
        <v>0.83100000000000007</v>
      </c>
      <c r="I51" s="15">
        <v>50.625662136015329</v>
      </c>
      <c r="J51" s="15">
        <v>-14</v>
      </c>
      <c r="K51" s="15">
        <v>40.583871131654689</v>
      </c>
      <c r="L51" s="15">
        <v>0.88800000000000001</v>
      </c>
      <c r="M51" s="15">
        <v>45.993032964164328</v>
      </c>
    </row>
    <row r="52" spans="1:13">
      <c r="A52" s="15">
        <v>1166.200000000001</v>
      </c>
      <c r="B52" s="15">
        <v>-14</v>
      </c>
      <c r="C52" s="15">
        <v>40.04586958364164</v>
      </c>
      <c r="D52" s="15">
        <v>0.85199999999999998</v>
      </c>
      <c r="E52" s="15">
        <v>42.354180111254649</v>
      </c>
      <c r="F52" s="15">
        <v>-14</v>
      </c>
      <c r="G52" s="15">
        <v>40.539234538316308</v>
      </c>
      <c r="H52" s="15">
        <v>0.871</v>
      </c>
      <c r="I52" s="15">
        <v>46.426161548381231</v>
      </c>
      <c r="J52" s="15">
        <v>-14</v>
      </c>
      <c r="K52" s="15">
        <v>40.376236088233043</v>
      </c>
      <c r="L52" s="15">
        <v>0.92099999999999993</v>
      </c>
      <c r="M52" s="15">
        <v>42.274831073374976</v>
      </c>
    </row>
    <row r="53" spans="1:13">
      <c r="A53" s="15">
        <v>1190.900000000001</v>
      </c>
      <c r="B53" s="15">
        <v>-14</v>
      </c>
      <c r="C53" s="15">
        <v>39.778851236600261</v>
      </c>
      <c r="D53" s="15">
        <v>0.86</v>
      </c>
      <c r="E53" s="15">
        <v>39.458047196394133</v>
      </c>
      <c r="F53" s="15">
        <v>-14</v>
      </c>
      <c r="G53" s="15">
        <v>40.486065873176713</v>
      </c>
      <c r="H53" s="15">
        <v>0.88300000000000001</v>
      </c>
      <c r="I53" s="15">
        <v>45.237996556564482</v>
      </c>
      <c r="J53" s="15">
        <v>-14</v>
      </c>
      <c r="K53" s="15">
        <v>40.376837222181969</v>
      </c>
      <c r="L53" s="15">
        <v>0.93800000000000006</v>
      </c>
      <c r="M53" s="15">
        <v>41.514401964950096</v>
      </c>
    </row>
    <row r="54" spans="1:13">
      <c r="A54" s="15">
        <v>1215.600000000001</v>
      </c>
      <c r="B54" s="15">
        <v>-14</v>
      </c>
      <c r="C54" s="15">
        <v>39.649154826283478</v>
      </c>
      <c r="D54" s="15">
        <v>0.85399999999999998</v>
      </c>
      <c r="E54" s="15">
        <v>38.566171435886702</v>
      </c>
      <c r="F54" s="15">
        <v>-14</v>
      </c>
      <c r="G54" s="15">
        <v>40.37976584877579</v>
      </c>
      <c r="H54" s="15">
        <v>0.89600000000000002</v>
      </c>
      <c r="I54" s="15">
        <v>43.503685905275027</v>
      </c>
      <c r="J54" s="15">
        <v>-14</v>
      </c>
      <c r="K54" s="15">
        <v>40.241795255198113</v>
      </c>
      <c r="L54" s="15">
        <v>0.94099999999999995</v>
      </c>
      <c r="M54" s="15">
        <v>40.115093088509802</v>
      </c>
    </row>
    <row r="55" spans="1:13">
      <c r="A55" s="15">
        <v>1240.3000000000011</v>
      </c>
      <c r="B55" s="15">
        <v>-14</v>
      </c>
      <c r="C55" s="15">
        <v>39.645222944646207</v>
      </c>
      <c r="D55" s="15">
        <v>0.873</v>
      </c>
      <c r="E55" s="15">
        <v>37.69267555777909</v>
      </c>
      <c r="F55" s="15">
        <v>-14</v>
      </c>
      <c r="G55" s="15">
        <v>40.399543394950918</v>
      </c>
      <c r="H55" s="15">
        <v>0.91299999999999992</v>
      </c>
      <c r="I55" s="15">
        <v>42.888518180842901</v>
      </c>
      <c r="J55" s="15">
        <v>-14</v>
      </c>
      <c r="K55" s="15">
        <v>40.278912568412402</v>
      </c>
      <c r="L55" s="15">
        <v>0.98299999999999998</v>
      </c>
      <c r="M55" s="15">
        <v>38.730726305294432</v>
      </c>
    </row>
    <row r="56" spans="1:13">
      <c r="A56" s="15">
        <v>1265.0000000000011</v>
      </c>
      <c r="B56" s="15">
        <v>-14</v>
      </c>
      <c r="C56" s="15">
        <v>39.818896312443201</v>
      </c>
      <c r="D56" s="15">
        <v>0.86899999999999999</v>
      </c>
      <c r="E56" s="15">
        <v>39.411119395189061</v>
      </c>
      <c r="F56" s="15">
        <v>-14</v>
      </c>
      <c r="G56" s="15">
        <v>40.598917854854122</v>
      </c>
      <c r="H56" s="15">
        <v>0.95299999999999996</v>
      </c>
      <c r="I56" s="15">
        <v>43.01860908566114</v>
      </c>
      <c r="J56" s="15">
        <v>-14</v>
      </c>
      <c r="K56" s="15">
        <v>40.508323091410759</v>
      </c>
      <c r="L56" s="15">
        <v>0.97200000000000009</v>
      </c>
      <c r="M56" s="15">
        <v>41.29371408791976</v>
      </c>
    </row>
    <row r="57" spans="1:13">
      <c r="A57" s="15">
        <v>1289.7000000000012</v>
      </c>
      <c r="B57" s="15">
        <v>-14</v>
      </c>
      <c r="C57" s="15">
        <v>39.787162198285827</v>
      </c>
      <c r="D57" s="15">
        <v>0.879</v>
      </c>
      <c r="E57" s="15">
        <v>38.679091100888805</v>
      </c>
      <c r="F57" s="15">
        <v>-14</v>
      </c>
      <c r="G57" s="15">
        <v>40.652033670508459</v>
      </c>
      <c r="H57" s="15">
        <v>0.92600000000000005</v>
      </c>
      <c r="I57" s="15">
        <v>44.817730403049019</v>
      </c>
      <c r="J57" s="15">
        <v>-14</v>
      </c>
      <c r="K57" s="15">
        <v>40.566184316284478</v>
      </c>
      <c r="L57" s="15">
        <v>0.97600000000000009</v>
      </c>
      <c r="M57" s="15">
        <v>41.676046719040841</v>
      </c>
    </row>
    <row r="58" spans="1:13">
      <c r="A58" s="15">
        <v>1314.4000000000012</v>
      </c>
      <c r="B58" s="15">
        <v>-14</v>
      </c>
      <c r="C58" s="15">
        <v>39.811232202591746</v>
      </c>
      <c r="D58" s="15">
        <v>0.85</v>
      </c>
      <c r="E58" s="15">
        <v>40.221032041020088</v>
      </c>
      <c r="F58" s="15">
        <v>-14</v>
      </c>
      <c r="G58" s="15">
        <v>40.671759379154075</v>
      </c>
      <c r="H58" s="15">
        <v>0.90699999999999992</v>
      </c>
      <c r="I58" s="15">
        <v>45.964879964104156</v>
      </c>
      <c r="J58" s="15">
        <v>-14</v>
      </c>
      <c r="K58" s="15">
        <v>40.630573307484056</v>
      </c>
      <c r="L58" s="15">
        <v>0.97000000000000008</v>
      </c>
      <c r="M58" s="15">
        <v>42.560184181623029</v>
      </c>
    </row>
    <row r="59" spans="1:13">
      <c r="A59" s="15">
        <v>1339.1000000000013</v>
      </c>
      <c r="B59" s="15">
        <v>-14</v>
      </c>
      <c r="C59" s="15">
        <v>39.773768460856438</v>
      </c>
      <c r="D59" s="15">
        <v>0.82200000000000006</v>
      </c>
      <c r="E59" s="15">
        <v>41.233855444835193</v>
      </c>
      <c r="F59" s="15">
        <v>-14</v>
      </c>
      <c r="G59" s="15">
        <v>40.651724147677307</v>
      </c>
      <c r="H59" s="15">
        <v>0.91699999999999993</v>
      </c>
      <c r="I59" s="15">
        <v>45.254373670407716</v>
      </c>
      <c r="J59" s="15">
        <v>-14</v>
      </c>
      <c r="K59" s="15">
        <v>40.581190655395574</v>
      </c>
      <c r="L59" s="15">
        <v>0.92099999999999993</v>
      </c>
      <c r="M59" s="15">
        <v>44.317712683779433</v>
      </c>
    </row>
    <row r="60" spans="1:13">
      <c r="A60" s="15">
        <v>1363.8000000000013</v>
      </c>
      <c r="B60" s="15">
        <v>-14</v>
      </c>
      <c r="C60" s="15">
        <v>39.902311037275965</v>
      </c>
      <c r="D60" s="15">
        <v>0.82800000000000007</v>
      </c>
      <c r="E60" s="15">
        <v>42.164764833252413</v>
      </c>
      <c r="F60" s="15">
        <v>-14</v>
      </c>
      <c r="G60" s="15">
        <v>40.820789871543425</v>
      </c>
      <c r="H60" s="15">
        <v>0.9</v>
      </c>
      <c r="I60" s="15">
        <v>47.939550452027611</v>
      </c>
      <c r="J60" s="15">
        <v>-14</v>
      </c>
      <c r="K60" s="15">
        <v>40.76214041281613</v>
      </c>
      <c r="L60" s="15">
        <v>0.93</v>
      </c>
      <c r="M60" s="15">
        <v>45.756099420257321</v>
      </c>
    </row>
    <row r="61" spans="1:13">
      <c r="A61" s="15">
        <v>1388.5000000000014</v>
      </c>
      <c r="B61" s="15">
        <v>-14</v>
      </c>
      <c r="C61" s="15">
        <v>39.617950411303468</v>
      </c>
      <c r="D61" s="15">
        <v>0.81600000000000006</v>
      </c>
      <c r="E61" s="15">
        <v>40.073179145547549</v>
      </c>
      <c r="F61" s="15">
        <v>-14</v>
      </c>
      <c r="G61" s="15">
        <v>40.51944961480185</v>
      </c>
      <c r="H61" s="15">
        <v>0.86</v>
      </c>
      <c r="I61" s="15">
        <v>46.80626527802518</v>
      </c>
      <c r="J61" s="15">
        <v>-14</v>
      </c>
      <c r="K61" s="15">
        <v>40.388475972592715</v>
      </c>
      <c r="L61" s="15">
        <v>0.92400000000000004</v>
      </c>
      <c r="M61" s="15">
        <v>42.256500544861154</v>
      </c>
    </row>
    <row r="62" spans="1:13">
      <c r="A62" s="15">
        <v>1413.2000000000014</v>
      </c>
      <c r="B62" s="15">
        <v>-14</v>
      </c>
      <c r="C62" s="15">
        <v>39.530377180903471</v>
      </c>
      <c r="D62" s="15">
        <v>0.82600000000000007</v>
      </c>
      <c r="E62" s="15">
        <v>38.79775411234916</v>
      </c>
      <c r="F62" s="15">
        <v>-14</v>
      </c>
      <c r="G62" s="15">
        <v>40.344534132510461</v>
      </c>
      <c r="H62" s="15">
        <v>0.879</v>
      </c>
      <c r="I62" s="15">
        <v>43.986764453082216</v>
      </c>
      <c r="J62" s="15">
        <v>-14</v>
      </c>
      <c r="K62" s="15">
        <v>40.259475613578772</v>
      </c>
      <c r="L62" s="15">
        <v>0.95099999999999996</v>
      </c>
      <c r="M62" s="15">
        <v>39.855195763012951</v>
      </c>
    </row>
    <row r="63" spans="1:13">
      <c r="A63" s="15">
        <v>1437.9000000000015</v>
      </c>
      <c r="B63" s="15">
        <v>-14</v>
      </c>
      <c r="C63" s="15">
        <v>39.407634158325905</v>
      </c>
      <c r="D63" s="15">
        <v>0.86699999999999999</v>
      </c>
      <c r="E63" s="15">
        <v>35.932979850952115</v>
      </c>
      <c r="F63" s="15">
        <v>-14</v>
      </c>
      <c r="G63" s="15">
        <v>40.252118702181498</v>
      </c>
      <c r="H63" s="15">
        <v>0.94899999999999995</v>
      </c>
      <c r="I63" s="15">
        <v>39.884406805588974</v>
      </c>
      <c r="J63" s="15">
        <v>-14</v>
      </c>
      <c r="K63" s="15">
        <v>40.093335829119574</v>
      </c>
      <c r="L63" s="15">
        <v>0.98099999999999998</v>
      </c>
      <c r="M63" s="15">
        <v>37.186257970067274</v>
      </c>
    </row>
    <row r="64" spans="1:13">
      <c r="A64" s="15">
        <v>1462.6000000000015</v>
      </c>
      <c r="B64" s="15">
        <v>-14</v>
      </c>
      <c r="C64" s="15">
        <v>39.273563410257402</v>
      </c>
      <c r="D64" s="15">
        <v>0.879</v>
      </c>
      <c r="E64" s="15">
        <v>34.36500262951607</v>
      </c>
      <c r="F64" s="15">
        <v>-14</v>
      </c>
      <c r="G64" s="15">
        <v>40.168608126897098</v>
      </c>
      <c r="H64" s="15">
        <v>0.94699999999999995</v>
      </c>
      <c r="I64" s="15">
        <v>39.20742434744227</v>
      </c>
      <c r="J64" s="15">
        <v>-14</v>
      </c>
      <c r="K64" s="15">
        <v>40.014436878703556</v>
      </c>
      <c r="L64" s="15">
        <v>0.98299999999999998</v>
      </c>
      <c r="M64" s="15">
        <v>36.442492433369033</v>
      </c>
    </row>
    <row r="65" spans="1:13">
      <c r="A65" s="15">
        <v>1487.3000000000015</v>
      </c>
      <c r="B65" s="15">
        <v>-14</v>
      </c>
      <c r="C65" s="15">
        <v>38.998818622410965</v>
      </c>
      <c r="D65" s="15">
        <v>0.877</v>
      </c>
      <c r="E65" s="15">
        <v>32.331896836671731</v>
      </c>
      <c r="F65" s="15">
        <v>-14</v>
      </c>
      <c r="G65" s="15">
        <v>39.942385230605154</v>
      </c>
      <c r="H65" s="15">
        <v>0.96400000000000008</v>
      </c>
      <c r="I65" s="15">
        <v>36.561075998627111</v>
      </c>
      <c r="J65" s="15">
        <v>-14</v>
      </c>
      <c r="K65" s="15">
        <v>39.807865208802916</v>
      </c>
      <c r="L65" s="15">
        <v>0.99099999999999999</v>
      </c>
      <c r="M65" s="15">
        <v>34.469165451677931</v>
      </c>
    </row>
    <row r="66" spans="1:13">
      <c r="A66" s="15">
        <v>1512.0000000000016</v>
      </c>
      <c r="B66" s="15">
        <v>-14</v>
      </c>
      <c r="C66" s="15">
        <v>38.853098010271829</v>
      </c>
      <c r="D66" s="15">
        <v>0.879</v>
      </c>
      <c r="E66" s="15">
        <v>31.193911916021566</v>
      </c>
      <c r="F66" s="15">
        <v>-14</v>
      </c>
      <c r="G66" s="15">
        <v>39.885639573811261</v>
      </c>
      <c r="H66" s="15">
        <v>0.96000000000000008</v>
      </c>
      <c r="I66" s="15">
        <v>36.236830436688066</v>
      </c>
      <c r="J66" s="15">
        <v>-14</v>
      </c>
      <c r="K66" s="15">
        <v>39.723939030656595</v>
      </c>
      <c r="L66" s="15">
        <v>0.98499999999999999</v>
      </c>
      <c r="M66" s="15">
        <v>34.015399408721123</v>
      </c>
    </row>
    <row r="67" spans="1:13">
      <c r="A67" s="15">
        <v>1536.7000000000016</v>
      </c>
      <c r="B67" s="15">
        <v>-14</v>
      </c>
      <c r="C67" s="15">
        <v>39.118220881376807</v>
      </c>
      <c r="D67" s="15">
        <v>0.871</v>
      </c>
      <c r="E67" s="15">
        <v>33.462073487892752</v>
      </c>
      <c r="F67" s="15">
        <v>-14</v>
      </c>
      <c r="G67" s="15">
        <v>40.071382594143003</v>
      </c>
      <c r="H67" s="15">
        <v>0.99299999999999999</v>
      </c>
      <c r="I67" s="15">
        <v>36.563392991196793</v>
      </c>
      <c r="J67" s="15">
        <v>-14</v>
      </c>
      <c r="K67" s="15">
        <v>39.928588088610105</v>
      </c>
      <c r="L67" s="15">
        <v>0.99099999999999999</v>
      </c>
      <c r="M67" s="15">
        <v>35.440762463730366</v>
      </c>
    </row>
    <row r="68" spans="1:13">
      <c r="A68" s="15">
        <v>1561.4000000000017</v>
      </c>
      <c r="B68" s="15">
        <v>-14</v>
      </c>
      <c r="C68" s="15">
        <v>39.040444439030402</v>
      </c>
      <c r="D68" s="15">
        <v>0.89200000000000002</v>
      </c>
      <c r="E68" s="15">
        <v>32.094344133441126</v>
      </c>
      <c r="F68" s="15">
        <v>-14</v>
      </c>
      <c r="G68" s="15">
        <v>39.968650728951381</v>
      </c>
      <c r="H68" s="15">
        <v>0.95099999999999996</v>
      </c>
      <c r="I68" s="15">
        <v>37.28567720436304</v>
      </c>
      <c r="J68" s="15">
        <v>-14</v>
      </c>
      <c r="K68" s="15">
        <v>39.864874350501111</v>
      </c>
      <c r="L68" s="15">
        <v>0.98899999999999999</v>
      </c>
      <c r="M68" s="15">
        <v>34.995245593180968</v>
      </c>
    </row>
    <row r="69" spans="1:13">
      <c r="A69" s="15">
        <v>1586.1000000000017</v>
      </c>
      <c r="B69" s="15">
        <v>-14</v>
      </c>
      <c r="C69" s="15">
        <v>39.091831997547708</v>
      </c>
      <c r="D69" s="15">
        <v>0.86899999999999999</v>
      </c>
      <c r="E69" s="15">
        <v>33.335911833299178</v>
      </c>
      <c r="F69" s="15">
        <v>-14</v>
      </c>
      <c r="G69" s="15">
        <v>39.898646413492941</v>
      </c>
      <c r="H69" s="15">
        <v>0.91299999999999992</v>
      </c>
      <c r="I69" s="15">
        <v>38.216538096099768</v>
      </c>
      <c r="J69" s="15">
        <v>-14</v>
      </c>
      <c r="K69" s="15">
        <v>39.726185964575222</v>
      </c>
      <c r="L69" s="15">
        <v>0.96000000000000008</v>
      </c>
      <c r="M69" s="15">
        <v>34.919278813642933</v>
      </c>
    </row>
    <row r="70" spans="1:13">
      <c r="A70" s="15">
        <v>1610.8000000000018</v>
      </c>
      <c r="B70" s="15">
        <v>-14</v>
      </c>
      <c r="C70" s="15">
        <v>39.229911039887845</v>
      </c>
      <c r="D70" s="15">
        <v>0.86399999999999999</v>
      </c>
      <c r="E70" s="15">
        <v>34.611966685924052</v>
      </c>
      <c r="F70" s="15">
        <v>-14</v>
      </c>
      <c r="G70" s="15">
        <v>40.011495490143652</v>
      </c>
      <c r="H70" s="15">
        <v>0.93200000000000005</v>
      </c>
      <c r="I70" s="15">
        <v>38.422986314807289</v>
      </c>
      <c r="J70" s="15">
        <v>-14</v>
      </c>
      <c r="K70" s="15">
        <v>39.842552435862309</v>
      </c>
      <c r="L70" s="15">
        <v>0.93400000000000005</v>
      </c>
      <c r="M70" s="15">
        <v>36.866021293730981</v>
      </c>
    </row>
    <row r="71" spans="1:13">
      <c r="A71" s="15">
        <v>1635.5000000000018</v>
      </c>
      <c r="B71" s="15">
        <v>-14</v>
      </c>
      <c r="C71" s="15">
        <v>39.122879966055883</v>
      </c>
      <c r="D71" s="15">
        <v>0.83500000000000008</v>
      </c>
      <c r="E71" s="15">
        <v>34.942215405338892</v>
      </c>
      <c r="F71" s="15">
        <v>-14</v>
      </c>
      <c r="G71" s="15">
        <v>39.890840212957478</v>
      </c>
      <c r="H71" s="15">
        <v>0.90200000000000002</v>
      </c>
      <c r="I71" s="15">
        <v>38.613126089981606</v>
      </c>
      <c r="J71" s="15">
        <v>-14</v>
      </c>
      <c r="K71" s="15">
        <v>39.667828668076652</v>
      </c>
      <c r="L71" s="15">
        <v>0.92600000000000005</v>
      </c>
      <c r="M71" s="15">
        <v>35.718217899957892</v>
      </c>
    </row>
    <row r="72" spans="1:13">
      <c r="A72" s="15">
        <v>1660.2000000000019</v>
      </c>
      <c r="B72" s="15">
        <v>-14</v>
      </c>
      <c r="C72" s="15">
        <v>38.909619063960967</v>
      </c>
      <c r="D72" s="15">
        <v>0.83300000000000007</v>
      </c>
      <c r="E72" s="15">
        <v>33.347694981066425</v>
      </c>
      <c r="F72" s="15">
        <v>-14</v>
      </c>
      <c r="G72" s="15">
        <v>39.630990136667123</v>
      </c>
      <c r="H72" s="15">
        <v>0.875</v>
      </c>
      <c r="I72" s="15">
        <v>37.492848769358574</v>
      </c>
      <c r="J72" s="15">
        <v>-14</v>
      </c>
      <c r="K72" s="15">
        <v>39.345147765392745</v>
      </c>
      <c r="L72" s="15">
        <v>0.92600000000000005</v>
      </c>
      <c r="M72" s="15">
        <v>33.160547477664224</v>
      </c>
    </row>
    <row r="73" spans="1:13">
      <c r="A73" s="15">
        <v>1684.9000000000019</v>
      </c>
      <c r="B73" s="15">
        <v>-14</v>
      </c>
      <c r="C73" s="15">
        <v>39.004578521156773</v>
      </c>
      <c r="D73" s="15">
        <v>0.9</v>
      </c>
      <c r="E73" s="15">
        <v>31.547449818012119</v>
      </c>
      <c r="F73" s="15">
        <v>-14</v>
      </c>
      <c r="G73" s="15">
        <v>39.551555745797536</v>
      </c>
      <c r="H73" s="15">
        <v>0.93600000000000005</v>
      </c>
      <c r="I73" s="15">
        <v>34.414162518002144</v>
      </c>
      <c r="J73" s="15">
        <v>-14</v>
      </c>
      <c r="K73" s="15">
        <v>39.239964193130191</v>
      </c>
      <c r="L73" s="15">
        <v>0.93400000000000005</v>
      </c>
      <c r="M73" s="15">
        <v>32.089832139487456</v>
      </c>
    </row>
    <row r="74" spans="1:13">
      <c r="A74" s="15">
        <v>1709.600000000002</v>
      </c>
      <c r="B74" s="15">
        <v>-14</v>
      </c>
      <c r="C74" s="15">
        <v>39.005508949808828</v>
      </c>
      <c r="D74" s="15">
        <v>0.92099999999999993</v>
      </c>
      <c r="E74" s="15">
        <v>30.834732156121269</v>
      </c>
      <c r="F74" s="15">
        <v>-14</v>
      </c>
      <c r="G74" s="15">
        <v>39.522052425744974</v>
      </c>
      <c r="H74" s="15">
        <v>0.94099999999999995</v>
      </c>
      <c r="I74" s="15">
        <v>33.999544489404052</v>
      </c>
      <c r="J74" s="15">
        <v>-14</v>
      </c>
      <c r="K74" s="15">
        <v>39.132952782253597</v>
      </c>
      <c r="L74" s="15">
        <v>0.97200000000000009</v>
      </c>
      <c r="M74" s="15">
        <v>30.084785233839689</v>
      </c>
    </row>
    <row r="75" spans="1:13">
      <c r="A75" s="15">
        <v>1734.300000000002</v>
      </c>
      <c r="B75" s="15">
        <v>-14</v>
      </c>
      <c r="C75" s="15">
        <v>38.969151930937386</v>
      </c>
      <c r="D75" s="15">
        <v>0.95099999999999996</v>
      </c>
      <c r="E75" s="15">
        <v>29.613080804656512</v>
      </c>
      <c r="F75" s="15">
        <v>-14</v>
      </c>
      <c r="G75" s="15">
        <v>39.403170590293513</v>
      </c>
      <c r="H75" s="15">
        <v>0.95099999999999996</v>
      </c>
      <c r="I75" s="15">
        <v>32.733618876931402</v>
      </c>
      <c r="J75" s="15">
        <v>-14</v>
      </c>
      <c r="K75" s="15">
        <v>39.049733250966398</v>
      </c>
      <c r="L75" s="15">
        <v>0.97200000000000009</v>
      </c>
      <c r="M75" s="15">
        <v>29.513788613843232</v>
      </c>
    </row>
    <row r="76" spans="1:13">
      <c r="A76" s="15">
        <v>1759.000000000002</v>
      </c>
      <c r="B76" s="15">
        <v>-14</v>
      </c>
      <c r="C76" s="15">
        <v>39.065013480248801</v>
      </c>
      <c r="D76" s="15">
        <v>0.97600000000000009</v>
      </c>
      <c r="E76" s="15">
        <v>29.498534860441566</v>
      </c>
      <c r="F76" s="15">
        <v>-14</v>
      </c>
      <c r="G76" s="15">
        <v>39.494722381031607</v>
      </c>
      <c r="H76" s="15">
        <v>0.98699999999999999</v>
      </c>
      <c r="I76" s="15">
        <v>32.211619836855867</v>
      </c>
      <c r="J76" s="15">
        <v>-14</v>
      </c>
      <c r="K76" s="15">
        <v>39.132944565130785</v>
      </c>
      <c r="L76" s="15">
        <v>0.97200000000000009</v>
      </c>
      <c r="M76" s="15">
        <v>30.08472831160109</v>
      </c>
    </row>
    <row r="77" spans="1:13">
      <c r="A77" s="15">
        <v>1783.7000000000021</v>
      </c>
      <c r="B77" s="15">
        <v>-14</v>
      </c>
      <c r="C77" s="15">
        <v>39.059901974413677</v>
      </c>
      <c r="D77" s="15">
        <v>0.94899999999999995</v>
      </c>
      <c r="E77" s="15">
        <v>30.302112102950201</v>
      </c>
      <c r="F77" s="15">
        <v>-14</v>
      </c>
      <c r="G77" s="15">
        <v>39.505458867409125</v>
      </c>
      <c r="H77" s="15">
        <v>0.97400000000000009</v>
      </c>
      <c r="I77" s="15">
        <v>32.722344254643296</v>
      </c>
      <c r="J77" s="15">
        <v>-14</v>
      </c>
      <c r="K77" s="15">
        <v>39.185937931144004</v>
      </c>
      <c r="L77" s="15">
        <v>0.97600000000000009</v>
      </c>
      <c r="M77" s="15">
        <v>30.329264438066545</v>
      </c>
    </row>
    <row r="78" spans="1:13">
      <c r="A78" s="15">
        <v>1808.4000000000021</v>
      </c>
      <c r="B78" s="15">
        <v>-14</v>
      </c>
      <c r="C78" s="15">
        <v>39.113677276874881</v>
      </c>
      <c r="D78" s="15">
        <v>0.94699999999999995</v>
      </c>
      <c r="E78" s="15">
        <v>30.744445471400262</v>
      </c>
      <c r="F78" s="15">
        <v>-14</v>
      </c>
      <c r="G78" s="15">
        <v>39.536276517665335</v>
      </c>
      <c r="H78" s="15">
        <v>0.92400000000000004</v>
      </c>
      <c r="I78" s="15">
        <v>34.73866783298994</v>
      </c>
      <c r="J78" s="15">
        <v>-14</v>
      </c>
      <c r="K78" s="15">
        <v>39.273293943814018</v>
      </c>
      <c r="L78" s="15">
        <v>0.98699999999999999</v>
      </c>
      <c r="M78" s="15">
        <v>30.600614231514712</v>
      </c>
    </row>
    <row r="79" spans="1:13">
      <c r="A79" s="15">
        <v>1833.1000000000022</v>
      </c>
      <c r="B79" s="15">
        <v>-14</v>
      </c>
      <c r="C79" s="15">
        <v>39.294736717509849</v>
      </c>
      <c r="D79" s="15">
        <v>0.94899999999999995</v>
      </c>
      <c r="E79" s="15">
        <v>31.985737948165227</v>
      </c>
      <c r="F79" s="15">
        <v>-14</v>
      </c>
      <c r="G79" s="15">
        <v>39.620249795991342</v>
      </c>
      <c r="H79" s="15">
        <v>0.95099999999999996</v>
      </c>
      <c r="I79" s="15">
        <v>34.411368322844851</v>
      </c>
      <c r="J79" s="15">
        <v>-14</v>
      </c>
      <c r="K79" s="15">
        <v>39.355331739614527</v>
      </c>
      <c r="L79" s="15">
        <v>0.95699999999999996</v>
      </c>
      <c r="M79" s="15">
        <v>32.161710504648148</v>
      </c>
    </row>
    <row r="80" spans="1:13">
      <c r="A80" s="15">
        <v>1857.8000000000022</v>
      </c>
      <c r="B80" s="15">
        <v>-14</v>
      </c>
      <c r="C80" s="15">
        <v>39.386230670364696</v>
      </c>
      <c r="D80" s="15">
        <v>0.92800000000000005</v>
      </c>
      <c r="E80" s="15">
        <v>33.405963814012765</v>
      </c>
      <c r="F80" s="15">
        <v>-14</v>
      </c>
      <c r="G80" s="15">
        <v>39.647332093712649</v>
      </c>
      <c r="H80" s="15">
        <v>0.92800000000000005</v>
      </c>
      <c r="I80" s="15">
        <v>35.484828663572991</v>
      </c>
      <c r="J80" s="15">
        <v>-14</v>
      </c>
      <c r="K80" s="15">
        <v>39.398134664370616</v>
      </c>
      <c r="L80" s="15">
        <v>0.93400000000000005</v>
      </c>
      <c r="M80" s="15">
        <v>33.280090027482181</v>
      </c>
    </row>
    <row r="81" spans="1:13">
      <c r="A81" s="15">
        <v>1882.5000000000023</v>
      </c>
      <c r="B81" s="15">
        <v>-14</v>
      </c>
      <c r="C81" s="15">
        <v>39.4296689938976</v>
      </c>
      <c r="D81" s="15">
        <v>0.89200000000000002</v>
      </c>
      <c r="E81" s="15">
        <v>35.103543689070882</v>
      </c>
      <c r="F81" s="15">
        <v>-14</v>
      </c>
      <c r="G81" s="15">
        <v>39.566545023769159</v>
      </c>
      <c r="H81" s="15">
        <v>0.88300000000000001</v>
      </c>
      <c r="I81" s="15">
        <v>36.605915954020077</v>
      </c>
      <c r="J81" s="15">
        <v>-14</v>
      </c>
      <c r="K81" s="15">
        <v>39.273319561301321</v>
      </c>
      <c r="L81" s="15">
        <v>0.91899999999999993</v>
      </c>
      <c r="M81" s="15">
        <v>32.86505375695927</v>
      </c>
    </row>
    <row r="82" spans="1:13">
      <c r="A82" s="15">
        <v>1907.2000000000023</v>
      </c>
      <c r="B82" s="15">
        <v>-14</v>
      </c>
      <c r="C82" s="15">
        <v>39.516882141462595</v>
      </c>
      <c r="D82" s="15">
        <v>0.94499999999999995</v>
      </c>
      <c r="E82" s="15">
        <v>33.806897834584987</v>
      </c>
      <c r="F82" s="15">
        <v>-14</v>
      </c>
      <c r="G82" s="15">
        <v>39.612652096973108</v>
      </c>
      <c r="H82" s="15">
        <v>0.91499999999999992</v>
      </c>
      <c r="I82" s="15">
        <v>35.702743933196906</v>
      </c>
      <c r="J82" s="15">
        <v>-14</v>
      </c>
      <c r="K82" s="15">
        <v>39.286272221993748</v>
      </c>
      <c r="L82" s="15">
        <v>0.93</v>
      </c>
      <c r="M82" s="15">
        <v>32.573331256258392</v>
      </c>
    </row>
    <row r="83" spans="1:13">
      <c r="A83" s="15">
        <v>1931.9000000000024</v>
      </c>
      <c r="B83" s="15">
        <v>-14</v>
      </c>
      <c r="C83" s="15">
        <v>39.435519671095477</v>
      </c>
      <c r="D83" s="15">
        <v>0.94299999999999995</v>
      </c>
      <c r="E83" s="15">
        <v>33.249811680279727</v>
      </c>
      <c r="F83" s="15">
        <v>-14</v>
      </c>
      <c r="G83" s="15">
        <v>39.516342380215207</v>
      </c>
      <c r="H83" s="15">
        <v>0.93800000000000006</v>
      </c>
      <c r="I83" s="15">
        <v>34.063469389622334</v>
      </c>
      <c r="J83" s="15">
        <v>-14</v>
      </c>
      <c r="K83" s="15">
        <v>39.220627516031847</v>
      </c>
      <c r="L83" s="15">
        <v>0.93400000000000005</v>
      </c>
      <c r="M83" s="15">
        <v>31.947271871220334</v>
      </c>
    </row>
    <row r="84" spans="1:13">
      <c r="A84" s="15">
        <v>1956.6000000000024</v>
      </c>
      <c r="B84" s="15">
        <v>-14</v>
      </c>
      <c r="C84" s="15">
        <v>39.422319087422792</v>
      </c>
      <c r="D84" s="15">
        <v>0.94299999999999995</v>
      </c>
      <c r="E84" s="15">
        <v>33.148900763715339</v>
      </c>
      <c r="F84" s="15">
        <v>-14</v>
      </c>
      <c r="G84" s="15">
        <v>39.518774628699148</v>
      </c>
      <c r="H84" s="15">
        <v>0.91499999999999992</v>
      </c>
      <c r="I84" s="15">
        <v>34.939271721665996</v>
      </c>
      <c r="J84" s="15">
        <v>-14</v>
      </c>
      <c r="K84" s="15">
        <v>39.142673257918517</v>
      </c>
      <c r="L84" s="15">
        <v>0.93400000000000005</v>
      </c>
      <c r="M84" s="15">
        <v>31.378946000027213</v>
      </c>
    </row>
    <row r="85" spans="1:13">
      <c r="A85" s="15">
        <v>1981.3000000000025</v>
      </c>
      <c r="B85" s="15">
        <v>-14</v>
      </c>
      <c r="C85" s="15">
        <v>39.455304291117471</v>
      </c>
      <c r="D85" s="15">
        <v>0.96400000000000008</v>
      </c>
      <c r="E85" s="15">
        <v>32.674000453082293</v>
      </c>
      <c r="F85" s="15">
        <v>-14</v>
      </c>
      <c r="G85" s="15">
        <v>39.630710938967262</v>
      </c>
      <c r="H85" s="15">
        <v>0.94699999999999995</v>
      </c>
      <c r="I85" s="15">
        <v>34.640056710515992</v>
      </c>
      <c r="J85" s="15">
        <v>-14</v>
      </c>
      <c r="K85" s="15">
        <v>39.371178394253377</v>
      </c>
      <c r="L85" s="15">
        <v>0.95499999999999996</v>
      </c>
      <c r="M85" s="15">
        <v>32.346877965779221</v>
      </c>
    </row>
    <row r="86" spans="1:13">
      <c r="A86" s="15">
        <v>2006.0000000000025</v>
      </c>
      <c r="B86" s="15">
        <v>-14</v>
      </c>
      <c r="C86" s="15">
        <v>39.480614472208387</v>
      </c>
      <c r="D86" s="15">
        <v>0.99299999999999999</v>
      </c>
      <c r="E86" s="15">
        <v>31.905173764171369</v>
      </c>
      <c r="F86" s="15">
        <v>-14</v>
      </c>
      <c r="G86" s="15">
        <v>39.730382422200798</v>
      </c>
      <c r="H86" s="15">
        <v>0.94099999999999995</v>
      </c>
      <c r="I86" s="15">
        <v>35.670245489325922</v>
      </c>
      <c r="J86" s="15">
        <v>-14</v>
      </c>
      <c r="K86" s="15">
        <v>39.534261100535545</v>
      </c>
      <c r="L86" s="15">
        <v>0.97400000000000009</v>
      </c>
      <c r="M86" s="15">
        <v>32.929493855553247</v>
      </c>
    </row>
    <row r="87" spans="1:13">
      <c r="A87" s="15">
        <v>2030.7000000000025</v>
      </c>
      <c r="B87" s="15">
        <v>-14</v>
      </c>
      <c r="C87" s="15">
        <v>39.527616602589639</v>
      </c>
      <c r="D87" s="15">
        <v>0.98099999999999998</v>
      </c>
      <c r="E87" s="15">
        <v>32.646871393045849</v>
      </c>
      <c r="F87" s="15">
        <v>-14</v>
      </c>
      <c r="G87" s="15">
        <v>39.653137775129949</v>
      </c>
      <c r="H87" s="15">
        <v>0.94499999999999995</v>
      </c>
      <c r="I87" s="15">
        <v>34.893091432444137</v>
      </c>
      <c r="J87" s="15">
        <v>-14</v>
      </c>
      <c r="K87" s="15">
        <v>39.427079048316671</v>
      </c>
      <c r="L87" s="15">
        <v>0.95499999999999996</v>
      </c>
      <c r="M87" s="15">
        <v>32.765925200291335</v>
      </c>
    </row>
    <row r="88" spans="1:13">
      <c r="A88" s="15">
        <v>2055.4000000000024</v>
      </c>
      <c r="B88" s="15">
        <v>-14</v>
      </c>
      <c r="C88" s="15">
        <v>39.552412316512424</v>
      </c>
      <c r="D88" s="15">
        <v>0.97400000000000009</v>
      </c>
      <c r="E88" s="15">
        <v>33.069771209760752</v>
      </c>
      <c r="F88" s="15">
        <v>-14</v>
      </c>
      <c r="G88" s="15">
        <v>39.681344706740418</v>
      </c>
      <c r="H88" s="15">
        <v>0.94499999999999995</v>
      </c>
      <c r="I88" s="15">
        <v>35.120455637388432</v>
      </c>
      <c r="J88" s="15">
        <v>-14</v>
      </c>
      <c r="K88" s="15">
        <v>39.62693530592815</v>
      </c>
      <c r="L88" s="15">
        <v>0.96200000000000008</v>
      </c>
      <c r="M88" s="15">
        <v>34.05935041668225</v>
      </c>
    </row>
    <row r="89" spans="1:13">
      <c r="A89" s="15">
        <v>2080.1000000000022</v>
      </c>
      <c r="B89" s="15">
        <v>-14</v>
      </c>
      <c r="C89" s="15">
        <v>39.49206737769719</v>
      </c>
      <c r="D89" s="15">
        <v>0.94299999999999995</v>
      </c>
      <c r="E89" s="15">
        <v>33.685574655797105</v>
      </c>
      <c r="F89" s="15">
        <v>-14</v>
      </c>
      <c r="G89" s="15">
        <v>39.571882230470386</v>
      </c>
      <c r="H89" s="15">
        <v>0.90699999999999992</v>
      </c>
      <c r="I89" s="15">
        <v>35.68111485575573</v>
      </c>
      <c r="J89" s="15">
        <v>-14</v>
      </c>
      <c r="K89" s="15">
        <v>39.536636022377721</v>
      </c>
      <c r="L89" s="15">
        <v>0.96600000000000008</v>
      </c>
      <c r="M89" s="15">
        <v>33.220363334571502</v>
      </c>
    </row>
    <row r="90" spans="1:13">
      <c r="A90" s="15">
        <v>2104.800000000002</v>
      </c>
      <c r="B90" s="15">
        <v>-14</v>
      </c>
      <c r="C90" s="15">
        <v>39.597471384470047</v>
      </c>
      <c r="D90" s="15">
        <v>0.90499999999999992</v>
      </c>
      <c r="E90" s="15">
        <v>35.96230125346267</v>
      </c>
      <c r="F90" s="15">
        <v>-14</v>
      </c>
      <c r="G90" s="15">
        <v>39.520860941207403</v>
      </c>
      <c r="H90" s="15">
        <v>0.879</v>
      </c>
      <c r="I90" s="15">
        <v>36.387707792537611</v>
      </c>
      <c r="J90" s="15">
        <v>-14</v>
      </c>
      <c r="K90" s="15">
        <v>39.492647318788563</v>
      </c>
      <c r="L90" s="15">
        <v>0.93800000000000006</v>
      </c>
      <c r="M90" s="15">
        <v>33.867239247268429</v>
      </c>
    </row>
    <row r="91" spans="1:13">
      <c r="A91" s="15">
        <v>2129.5000000000018</v>
      </c>
      <c r="B91" s="15">
        <v>-14</v>
      </c>
      <c r="C91" s="15">
        <v>39.583674709942933</v>
      </c>
      <c r="D91" s="15">
        <v>0.91699999999999993</v>
      </c>
      <c r="E91" s="15">
        <v>35.379121998539397</v>
      </c>
      <c r="F91" s="15">
        <v>-14</v>
      </c>
      <c r="G91" s="15">
        <v>39.664638950727472</v>
      </c>
      <c r="H91" s="15">
        <v>0.89800000000000002</v>
      </c>
      <c r="I91" s="15">
        <v>36.816715188479378</v>
      </c>
      <c r="J91" s="15">
        <v>-14</v>
      </c>
      <c r="K91" s="15">
        <v>39.788303390531894</v>
      </c>
      <c r="L91" s="15">
        <v>0.93200000000000005</v>
      </c>
      <c r="M91" s="15">
        <v>36.486510389455788</v>
      </c>
    </row>
    <row r="92" spans="1:13">
      <c r="A92" s="15">
        <v>2154.2000000000016</v>
      </c>
      <c r="B92" s="15">
        <v>-14</v>
      </c>
      <c r="C92" s="15">
        <v>39.586112002725017</v>
      </c>
      <c r="D92" s="15">
        <v>0.90899999999999992</v>
      </c>
      <c r="E92" s="15">
        <v>35.710524797209118</v>
      </c>
      <c r="F92" s="15">
        <v>-14</v>
      </c>
      <c r="G92" s="15">
        <v>39.689683900563686</v>
      </c>
      <c r="H92" s="15">
        <v>0.88100000000000001</v>
      </c>
      <c r="I92" s="15">
        <v>37.744177081798043</v>
      </c>
      <c r="J92" s="15">
        <v>-14</v>
      </c>
      <c r="K92" s="15">
        <v>39.828211171098019</v>
      </c>
      <c r="L92" s="15">
        <v>0.92400000000000004</v>
      </c>
      <c r="M92" s="15">
        <v>37.142150731534059</v>
      </c>
    </row>
    <row r="93" spans="1:13">
      <c r="A93" s="15">
        <v>2178.9000000000015</v>
      </c>
      <c r="B93" s="15">
        <v>-14</v>
      </c>
      <c r="C93" s="15">
        <v>39.507164781073364</v>
      </c>
      <c r="D93" s="15">
        <v>0.86199999999999999</v>
      </c>
      <c r="E93" s="15">
        <v>36.979252477849819</v>
      </c>
      <c r="F93" s="15">
        <v>-14</v>
      </c>
      <c r="G93" s="15">
        <v>39.585684665785713</v>
      </c>
      <c r="H93" s="15">
        <v>0.88300000000000001</v>
      </c>
      <c r="I93" s="15">
        <v>36.767596628065618</v>
      </c>
      <c r="J93" s="15">
        <v>-14</v>
      </c>
      <c r="K93" s="15">
        <v>39.783007441174483</v>
      </c>
      <c r="L93" s="15">
        <v>0.96200000000000008</v>
      </c>
      <c r="M93" s="15">
        <v>35.305598197229969</v>
      </c>
    </row>
    <row r="94" spans="1:13">
      <c r="A94" s="15">
        <v>2203.6000000000013</v>
      </c>
      <c r="B94" s="15">
        <v>-14</v>
      </c>
      <c r="C94" s="15">
        <v>39.496378898227078</v>
      </c>
      <c r="D94" s="15">
        <v>0.91299999999999992</v>
      </c>
      <c r="E94" s="15">
        <v>34.826996944479617</v>
      </c>
      <c r="F94" s="15">
        <v>-14</v>
      </c>
      <c r="G94" s="15">
        <v>39.771902130635695</v>
      </c>
      <c r="H94" s="15">
        <v>0.90899999999999992</v>
      </c>
      <c r="I94" s="15">
        <v>37.28067862682196</v>
      </c>
      <c r="J94" s="15">
        <v>-14</v>
      </c>
      <c r="K94" s="15">
        <v>39.962970728724628</v>
      </c>
      <c r="L94" s="15">
        <v>0.97899999999999998</v>
      </c>
      <c r="M94" s="15">
        <v>36.160321516373948</v>
      </c>
    </row>
    <row r="95" spans="1:13">
      <c r="A95" s="15">
        <v>2228.3000000000011</v>
      </c>
      <c r="B95" s="15">
        <v>-14</v>
      </c>
      <c r="C95" s="15">
        <v>39.481043581045</v>
      </c>
      <c r="D95" s="15">
        <v>0.92099999999999993</v>
      </c>
      <c r="E95" s="15">
        <v>34.402788335377544</v>
      </c>
      <c r="F95" s="15">
        <v>-14</v>
      </c>
      <c r="G95" s="15">
        <v>39.838258625001131</v>
      </c>
      <c r="H95" s="15">
        <v>0.88100000000000001</v>
      </c>
      <c r="I95" s="15">
        <v>39.057769090431378</v>
      </c>
      <c r="J95" s="15">
        <v>-14</v>
      </c>
      <c r="K95" s="15">
        <v>40.043629910505949</v>
      </c>
      <c r="L95" s="15">
        <v>0.98099999999999998</v>
      </c>
      <c r="M95" s="15">
        <v>36.763079713183174</v>
      </c>
    </row>
    <row r="96" spans="1:13">
      <c r="A96" s="15">
        <v>2253.0000000000009</v>
      </c>
      <c r="B96" s="15">
        <v>-14</v>
      </c>
      <c r="C96" s="15">
        <v>39.522862191069208</v>
      </c>
      <c r="D96" s="15">
        <v>0.92099999999999993</v>
      </c>
      <c r="E96" s="15">
        <v>34.73565594248047</v>
      </c>
      <c r="F96" s="15">
        <v>-14</v>
      </c>
      <c r="G96" s="15">
        <v>39.967082896854976</v>
      </c>
      <c r="H96" s="15">
        <v>0.93600000000000005</v>
      </c>
      <c r="I96" s="15">
        <v>37.869530461136186</v>
      </c>
      <c r="J96" s="15">
        <v>-14</v>
      </c>
      <c r="K96" s="15">
        <v>40.143671482882482</v>
      </c>
      <c r="L96" s="15">
        <v>0.98299999999999998</v>
      </c>
      <c r="M96" s="15">
        <v>37.543221238515819</v>
      </c>
    </row>
    <row r="97" spans="1:13">
      <c r="A97" s="15">
        <v>2277.7000000000007</v>
      </c>
      <c r="B97" s="15">
        <v>-14</v>
      </c>
      <c r="C97" s="15">
        <v>39.534012056314708</v>
      </c>
      <c r="D97" s="15">
        <v>0.88300000000000001</v>
      </c>
      <c r="E97" s="15">
        <v>36.32364458355562</v>
      </c>
      <c r="F97" s="15">
        <v>-14</v>
      </c>
      <c r="G97" s="15">
        <v>40.056652733920806</v>
      </c>
      <c r="H97" s="15">
        <v>0.93600000000000005</v>
      </c>
      <c r="I97" s="15">
        <v>38.658669597566551</v>
      </c>
      <c r="J97" s="15">
        <v>-14</v>
      </c>
      <c r="K97" s="15">
        <v>40.181610992833477</v>
      </c>
      <c r="L97" s="15">
        <v>0.98499999999999999</v>
      </c>
      <c r="M97" s="15">
        <v>37.795732885335944</v>
      </c>
    </row>
    <row r="98" spans="1:13">
      <c r="A98" s="15">
        <v>2302.4000000000005</v>
      </c>
      <c r="B98" s="15">
        <v>-14</v>
      </c>
      <c r="C98" s="15">
        <v>39.46579284497173</v>
      </c>
      <c r="D98" s="15">
        <v>0.86</v>
      </c>
      <c r="E98" s="15">
        <v>36.713834747015589</v>
      </c>
      <c r="F98" s="15">
        <v>-14</v>
      </c>
      <c r="G98" s="15">
        <v>39.93298391217602</v>
      </c>
      <c r="H98" s="15">
        <v>0.89400000000000002</v>
      </c>
      <c r="I98" s="15">
        <v>39.338550351514058</v>
      </c>
      <c r="J98" s="15">
        <v>-14</v>
      </c>
      <c r="K98" s="15">
        <v>40.067074508404858</v>
      </c>
      <c r="L98" s="15">
        <v>0.98099999999999998</v>
      </c>
      <c r="M98" s="15">
        <v>36.96207515122493</v>
      </c>
    </row>
    <row r="99" spans="1:13">
      <c r="A99" s="15">
        <v>2327.1000000000004</v>
      </c>
      <c r="B99" s="15">
        <v>-14</v>
      </c>
      <c r="C99" s="15">
        <v>39.369777821813663</v>
      </c>
      <c r="D99" s="15">
        <v>0.85199999999999998</v>
      </c>
      <c r="E99" s="15">
        <v>36.248254880880332</v>
      </c>
      <c r="F99" s="15">
        <v>-14</v>
      </c>
      <c r="G99" s="15">
        <v>39.832525685941675</v>
      </c>
      <c r="H99" s="15">
        <v>0.90200000000000002</v>
      </c>
      <c r="I99" s="15">
        <v>38.098116939415604</v>
      </c>
      <c r="J99" s="15">
        <v>-14</v>
      </c>
      <c r="K99" s="15">
        <v>39.949613893491104</v>
      </c>
      <c r="L99" s="15">
        <v>0.97400000000000009</v>
      </c>
      <c r="M99" s="15">
        <v>36.234338294574066</v>
      </c>
    </row>
    <row r="100" spans="1:13">
      <c r="A100" s="15">
        <v>2351.8000000000002</v>
      </c>
      <c r="B100" s="15">
        <v>-14</v>
      </c>
      <c r="C100" s="15">
        <v>39.369898127797619</v>
      </c>
      <c r="D100" s="15">
        <v>0.84099999999999997</v>
      </c>
      <c r="E100" s="15">
        <v>36.723387264297834</v>
      </c>
      <c r="F100" s="15">
        <v>-14</v>
      </c>
      <c r="G100" s="15">
        <v>39.838374150510454</v>
      </c>
      <c r="H100" s="15">
        <v>0.90899999999999992</v>
      </c>
      <c r="I100" s="15">
        <v>37.855676467780945</v>
      </c>
      <c r="J100" s="15">
        <v>-14</v>
      </c>
      <c r="K100" s="15">
        <v>39.917025015621668</v>
      </c>
      <c r="L100" s="15">
        <v>0.94099999999999995</v>
      </c>
      <c r="M100" s="15">
        <v>37.224663485449923</v>
      </c>
    </row>
    <row r="101" spans="1:13">
      <c r="A101" s="15">
        <v>2376.5</v>
      </c>
      <c r="B101" s="15">
        <v>-14</v>
      </c>
      <c r="C101" s="15">
        <v>39.414762285284439</v>
      </c>
      <c r="D101" s="15">
        <v>0.83100000000000007</v>
      </c>
      <c r="E101" s="15">
        <v>37.551225959505821</v>
      </c>
      <c r="F101" s="15">
        <v>-14</v>
      </c>
      <c r="G101" s="15">
        <v>39.864576949906379</v>
      </c>
      <c r="H101" s="15">
        <v>0.877</v>
      </c>
      <c r="I101" s="15">
        <v>39.47440395407957</v>
      </c>
      <c r="J101" s="15">
        <v>-14</v>
      </c>
      <c r="K101" s="15">
        <v>39.913124451312754</v>
      </c>
      <c r="L101" s="15">
        <v>0.95099999999999996</v>
      </c>
      <c r="M101" s="15">
        <v>36.800170467428188</v>
      </c>
    </row>
    <row r="102" spans="1:13">
      <c r="A102" s="15">
        <v>2401.1999999999998</v>
      </c>
      <c r="B102" s="15">
        <v>-14</v>
      </c>
      <c r="C102" s="15">
        <v>39.493386488201082</v>
      </c>
      <c r="D102" s="15">
        <v>0.83700000000000008</v>
      </c>
      <c r="E102" s="15">
        <v>37.963138236669835</v>
      </c>
      <c r="F102" s="15">
        <v>-14</v>
      </c>
      <c r="G102" s="15">
        <v>40.000535921726453</v>
      </c>
      <c r="H102" s="15">
        <v>0.90699999999999992</v>
      </c>
      <c r="I102" s="15">
        <v>39.382545602490779</v>
      </c>
      <c r="J102" s="15">
        <v>-14</v>
      </c>
      <c r="K102" s="15">
        <v>40.003443066121562</v>
      </c>
      <c r="L102" s="15">
        <v>0.96800000000000008</v>
      </c>
      <c r="M102" s="15">
        <v>36.913638223266176</v>
      </c>
    </row>
    <row r="103" spans="1:13">
      <c r="A103" s="15">
        <v>2425.8999999999996</v>
      </c>
      <c r="B103" s="15">
        <v>-14</v>
      </c>
      <c r="C103" s="15">
        <v>39.539160935406287</v>
      </c>
      <c r="D103" s="15">
        <v>0.82600000000000007</v>
      </c>
      <c r="E103" s="15">
        <v>38.876303305056496</v>
      </c>
      <c r="F103" s="15">
        <v>-14</v>
      </c>
      <c r="G103" s="15">
        <v>40.080297449651397</v>
      </c>
      <c r="H103" s="15">
        <v>0.92099999999999993</v>
      </c>
      <c r="I103" s="15">
        <v>39.502774008896239</v>
      </c>
      <c r="J103" s="15">
        <v>-14</v>
      </c>
      <c r="K103" s="15">
        <v>40.079574304654884</v>
      </c>
      <c r="L103" s="15">
        <v>0.97600000000000009</v>
      </c>
      <c r="M103" s="15">
        <v>37.25851274066023</v>
      </c>
    </row>
    <row r="104" spans="1:13">
      <c r="A104" s="15">
        <v>2450.5999999999995</v>
      </c>
      <c r="B104" s="15">
        <v>-14</v>
      </c>
      <c r="C104" s="15">
        <v>39.478805193922611</v>
      </c>
      <c r="D104" s="15">
        <v>0.83500000000000008</v>
      </c>
      <c r="E104" s="15">
        <v>37.926516872689959</v>
      </c>
      <c r="F104" s="15">
        <v>-14</v>
      </c>
      <c r="G104" s="15">
        <v>40.076983802478757</v>
      </c>
      <c r="H104" s="15">
        <v>0.93600000000000005</v>
      </c>
      <c r="I104" s="15">
        <v>38.840070627139539</v>
      </c>
      <c r="J104" s="15">
        <v>-14</v>
      </c>
      <c r="K104" s="15">
        <v>40.084978725901429</v>
      </c>
      <c r="L104" s="15">
        <v>0.97899999999999998</v>
      </c>
      <c r="M104" s="15">
        <v>37.190591273360681</v>
      </c>
    </row>
    <row r="105" spans="1:13">
      <c r="A105" s="15">
        <v>2475.2999999999993</v>
      </c>
      <c r="B105" s="15">
        <v>-14</v>
      </c>
      <c r="C105" s="15">
        <v>39.497852790622453</v>
      </c>
      <c r="D105" s="15">
        <v>0.83899999999999997</v>
      </c>
      <c r="E105" s="15">
        <v>37.911610494797777</v>
      </c>
      <c r="F105" s="15">
        <v>-14</v>
      </c>
      <c r="G105" s="15">
        <v>40.123791584742591</v>
      </c>
      <c r="H105" s="15">
        <v>0.91499999999999992</v>
      </c>
      <c r="I105" s="15">
        <v>40.162019609639643</v>
      </c>
      <c r="J105" s="15">
        <v>-14</v>
      </c>
      <c r="K105" s="15">
        <v>40.116334568565861</v>
      </c>
      <c r="L105" s="15">
        <v>0.98699999999999999</v>
      </c>
      <c r="M105" s="15">
        <v>37.156449355904378</v>
      </c>
    </row>
    <row r="106" spans="1:13">
      <c r="A106" s="15">
        <v>2499.9999999999991</v>
      </c>
      <c r="B106" s="15">
        <v>-14</v>
      </c>
      <c r="C106" s="15">
        <v>39.553661699842102</v>
      </c>
      <c r="D106" s="15">
        <v>0.83100000000000007</v>
      </c>
      <c r="E106" s="15">
        <v>38.771630190833157</v>
      </c>
      <c r="F106" s="15"/>
      <c r="G106" s="15">
        <v>40.178516972741633</v>
      </c>
      <c r="H106" s="15">
        <v>0.92600000000000005</v>
      </c>
      <c r="I106" s="15">
        <v>40.188166237782291</v>
      </c>
      <c r="J106" s="15">
        <v>-14</v>
      </c>
      <c r="K106" s="15">
        <v>40.147402694125148</v>
      </c>
      <c r="L106" s="15">
        <v>0.98699999999999999</v>
      </c>
      <c r="M106" s="15">
        <v>37.423208477768604</v>
      </c>
    </row>
    <row r="107" spans="1:13">
      <c r="A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1:13">
      <c r="A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1:13">
      <c r="A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1:13">
      <c r="A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1:13">
      <c r="A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1:13">
      <c r="A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1:13">
      <c r="A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1:13">
      <c r="A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1:13">
      <c r="A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 spans="1:13">
      <c r="A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</row>
    <row r="117" spans="1:13">
      <c r="A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</row>
    <row r="118" spans="1:13">
      <c r="A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</row>
    <row r="119" spans="1:13">
      <c r="A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</row>
    <row r="120" spans="1:13">
      <c r="A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</row>
    <row r="121" spans="1:13">
      <c r="A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</row>
    <row r="122" spans="1:13">
      <c r="A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</row>
    <row r="123" spans="1:13">
      <c r="A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1:13">
      <c r="A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</row>
    <row r="125" spans="1:13">
      <c r="A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</row>
    <row r="126" spans="1:13">
      <c r="A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</row>
    <row r="131" spans="3:3">
      <c r="C131" s="7"/>
    </row>
    <row r="132" spans="3:3">
      <c r="C132" s="7"/>
    </row>
    <row r="133" spans="3:3">
      <c r="C133" s="7"/>
    </row>
    <row r="134" spans="3:3">
      <c r="C134" s="7"/>
    </row>
    <row r="135" spans="3:3">
      <c r="C135" s="7"/>
    </row>
    <row r="136" spans="3:3">
      <c r="C136" s="7"/>
    </row>
    <row r="137" spans="3:3">
      <c r="C137" s="7"/>
    </row>
    <row r="138" spans="3:3">
      <c r="C138" s="7"/>
    </row>
    <row r="139" spans="3:3">
      <c r="C139" s="7"/>
    </row>
    <row r="140" spans="3:3">
      <c r="C140" s="7"/>
    </row>
    <row r="141" spans="3:3">
      <c r="C141" s="7"/>
    </row>
    <row r="142" spans="3:3">
      <c r="C142" s="7"/>
    </row>
    <row r="143" spans="3:3">
      <c r="C143" s="7"/>
    </row>
    <row r="144" spans="3:3">
      <c r="C144" s="7"/>
    </row>
    <row r="145" spans="3:3">
      <c r="C145" s="7"/>
    </row>
    <row r="146" spans="3:3">
      <c r="C146" s="7"/>
    </row>
    <row r="147" spans="3:3">
      <c r="C147" s="7"/>
    </row>
    <row r="148" spans="3:3">
      <c r="C148" s="7"/>
    </row>
    <row r="149" spans="3:3">
      <c r="C149" s="7"/>
    </row>
    <row r="150" spans="3:3">
      <c r="C150" s="7"/>
    </row>
    <row r="151" spans="3:3">
      <c r="C151" s="7"/>
    </row>
    <row r="152" spans="3:3">
      <c r="C152" s="7"/>
    </row>
    <row r="153" spans="3:3">
      <c r="C153" s="7"/>
    </row>
    <row r="154" spans="3:3">
      <c r="C154" s="7"/>
    </row>
    <row r="155" spans="3:3">
      <c r="C155" s="7"/>
    </row>
    <row r="156" spans="3:3">
      <c r="C156" s="7"/>
    </row>
    <row r="157" spans="3:3">
      <c r="C157" s="7"/>
    </row>
    <row r="158" spans="3:3">
      <c r="C158" s="7"/>
    </row>
    <row r="159" spans="3:3">
      <c r="C159" s="7"/>
    </row>
    <row r="160" spans="3:3">
      <c r="C160" s="7"/>
    </row>
    <row r="161" spans="3:3">
      <c r="C161" s="7"/>
    </row>
    <row r="162" spans="3:3">
      <c r="C162" s="7"/>
    </row>
    <row r="163" spans="3:3">
      <c r="C163" s="7"/>
    </row>
    <row r="164" spans="3:3">
      <c r="C164" s="7"/>
    </row>
    <row r="165" spans="3:3">
      <c r="C165" s="7"/>
    </row>
    <row r="166" spans="3:3">
      <c r="C166" s="7"/>
    </row>
    <row r="167" spans="3:3">
      <c r="C167" s="7"/>
    </row>
    <row r="168" spans="3:3">
      <c r="C168" s="7"/>
    </row>
    <row r="169" spans="3:3">
      <c r="C169" s="7"/>
    </row>
    <row r="170" spans="3:3">
      <c r="C170" s="7"/>
    </row>
    <row r="171" spans="3:3">
      <c r="C171" s="7"/>
    </row>
    <row r="172" spans="3:3">
      <c r="C172" s="7"/>
    </row>
    <row r="173" spans="3:3">
      <c r="C173" s="7"/>
    </row>
    <row r="174" spans="3:3">
      <c r="C174" s="7"/>
    </row>
    <row r="175" spans="3:3">
      <c r="C175" s="7"/>
    </row>
    <row r="176" spans="3:3">
      <c r="C176" s="7"/>
    </row>
    <row r="177" spans="3:3">
      <c r="C177" s="7"/>
    </row>
    <row r="178" spans="3:3">
      <c r="C178" s="7"/>
    </row>
    <row r="179" spans="3:3">
      <c r="C179" s="7"/>
    </row>
    <row r="180" spans="3:3">
      <c r="C180" s="7"/>
    </row>
    <row r="181" spans="3:3">
      <c r="C181" s="7"/>
    </row>
    <row r="182" spans="3:3">
      <c r="C182" s="7"/>
    </row>
    <row r="183" spans="3:3">
      <c r="C183" s="7"/>
    </row>
    <row r="184" spans="3:3">
      <c r="C184" s="7"/>
    </row>
    <row r="185" spans="3:3">
      <c r="C185" s="7"/>
    </row>
    <row r="186" spans="3:3">
      <c r="C186" s="7"/>
    </row>
    <row r="187" spans="3:3">
      <c r="C187" s="7"/>
    </row>
    <row r="188" spans="3:3">
      <c r="C188" s="7"/>
    </row>
    <row r="189" spans="3:3">
      <c r="C189" s="7"/>
    </row>
    <row r="190" spans="3:3">
      <c r="C190" s="7"/>
    </row>
    <row r="191" spans="3:3">
      <c r="C191" s="7"/>
    </row>
    <row r="192" spans="3:3">
      <c r="C192" s="7"/>
    </row>
    <row r="193" spans="3:3">
      <c r="C193" s="7"/>
    </row>
    <row r="194" spans="3:3">
      <c r="C194" s="7"/>
    </row>
    <row r="195" spans="3:3">
      <c r="C195" s="7"/>
    </row>
    <row r="196" spans="3:3">
      <c r="C196" s="7"/>
    </row>
    <row r="197" spans="3:3">
      <c r="C197" s="7"/>
    </row>
    <row r="198" spans="3:3">
      <c r="C198" s="7"/>
    </row>
    <row r="199" spans="3:3">
      <c r="C199" s="7"/>
    </row>
    <row r="200" spans="3:3">
      <c r="C200" s="7"/>
    </row>
    <row r="201" spans="3:3">
      <c r="C201" s="7"/>
    </row>
    <row r="202" spans="3:3">
      <c r="C202" s="7"/>
    </row>
    <row r="203" spans="3:3">
      <c r="C203" s="7"/>
    </row>
    <row r="204" spans="3:3">
      <c r="C204" s="7"/>
    </row>
    <row r="205" spans="3:3">
      <c r="C205" s="7"/>
    </row>
    <row r="206" spans="3:3">
      <c r="C206" s="7"/>
    </row>
    <row r="207" spans="3:3">
      <c r="C207" s="7"/>
    </row>
    <row r="208" spans="3:3">
      <c r="C208" s="7"/>
    </row>
    <row r="209" spans="3:3">
      <c r="C209" s="7"/>
    </row>
    <row r="210" spans="3:3">
      <c r="C210" s="7"/>
    </row>
    <row r="211" spans="3:3">
      <c r="C211" s="7"/>
    </row>
    <row r="212" spans="3:3">
      <c r="C212" s="7"/>
    </row>
    <row r="213" spans="3:3">
      <c r="C213" s="7"/>
    </row>
    <row r="214" spans="3:3">
      <c r="C214" s="7"/>
    </row>
    <row r="215" spans="3:3">
      <c r="C215" s="7"/>
    </row>
    <row r="216" spans="3:3">
      <c r="C216" s="7"/>
    </row>
    <row r="217" spans="3:3">
      <c r="C217" s="7"/>
    </row>
    <row r="218" spans="3:3">
      <c r="C218" s="7"/>
    </row>
    <row r="219" spans="3:3">
      <c r="C219" s="7"/>
    </row>
    <row r="220" spans="3:3">
      <c r="C220" s="7"/>
    </row>
    <row r="221" spans="3:3">
      <c r="C221" s="7"/>
    </row>
    <row r="222" spans="3:3">
      <c r="C222" s="7"/>
    </row>
    <row r="223" spans="3:3">
      <c r="C223" s="7"/>
    </row>
    <row r="224" spans="3:3">
      <c r="C224" s="7"/>
    </row>
    <row r="225" spans="3:3">
      <c r="C225" s="7"/>
    </row>
    <row r="226" spans="3:3">
      <c r="C226" s="7"/>
    </row>
    <row r="227" spans="3:3">
      <c r="C227" s="7"/>
    </row>
    <row r="228" spans="3:3">
      <c r="C228" s="7"/>
    </row>
    <row r="229" spans="3:3">
      <c r="C229" s="7"/>
    </row>
    <row r="230" spans="3:3">
      <c r="C230" s="7"/>
    </row>
    <row r="231" spans="3:3">
      <c r="C231" s="7"/>
    </row>
    <row r="232" spans="3:3">
      <c r="C232" s="7"/>
    </row>
    <row r="233" spans="3:3">
      <c r="C233" s="7"/>
    </row>
    <row r="234" spans="3:3">
      <c r="C234" s="7"/>
    </row>
    <row r="235" spans="3:3">
      <c r="C235" s="7"/>
    </row>
    <row r="236" spans="3:3">
      <c r="C236" s="7"/>
    </row>
    <row r="237" spans="3:3">
      <c r="C237" s="7"/>
    </row>
    <row r="238" spans="3:3">
      <c r="C238" s="7"/>
    </row>
    <row r="239" spans="3:3">
      <c r="C239" s="7"/>
    </row>
    <row r="240" spans="3:3">
      <c r="C240" s="7"/>
    </row>
    <row r="241" spans="3:3">
      <c r="C241" s="7"/>
    </row>
    <row r="242" spans="3:3">
      <c r="C242" s="7"/>
    </row>
    <row r="243" spans="3:3">
      <c r="C243" s="7"/>
    </row>
    <row r="244" spans="3:3">
      <c r="C244" s="7"/>
    </row>
    <row r="245" spans="3:3">
      <c r="C245" s="7"/>
    </row>
    <row r="246" spans="3:3">
      <c r="C246" s="7"/>
    </row>
    <row r="247" spans="3:3">
      <c r="C247" s="7"/>
    </row>
    <row r="248" spans="3:3">
      <c r="C248" s="7"/>
    </row>
    <row r="249" spans="3:3">
      <c r="C249" s="7"/>
    </row>
    <row r="250" spans="3:3">
      <c r="C250" s="7"/>
    </row>
    <row r="251" spans="3:3">
      <c r="C251" s="7"/>
    </row>
    <row r="252" spans="3:3">
      <c r="C252" s="7"/>
    </row>
    <row r="253" spans="3:3">
      <c r="C253" s="7"/>
    </row>
    <row r="254" spans="3:3">
      <c r="C254" s="7"/>
    </row>
    <row r="255" spans="3:3">
      <c r="C255" s="7"/>
    </row>
    <row r="256" spans="3:3">
      <c r="C256" s="7"/>
    </row>
    <row r="257" spans="3:3">
      <c r="C257" s="7"/>
    </row>
    <row r="258" spans="3:3">
      <c r="C258" s="7"/>
    </row>
    <row r="259" spans="3:3">
      <c r="C259" s="7"/>
    </row>
    <row r="260" spans="3:3">
      <c r="C260" s="7"/>
    </row>
    <row r="261" spans="3:3">
      <c r="C261" s="7"/>
    </row>
    <row r="262" spans="3:3">
      <c r="C262" s="7"/>
    </row>
    <row r="263" spans="3:3">
      <c r="C263" s="7"/>
    </row>
    <row r="264" spans="3:3">
      <c r="C264" s="7"/>
    </row>
    <row r="265" spans="3:3">
      <c r="C265" s="7"/>
    </row>
    <row r="266" spans="3:3">
      <c r="C266" s="7"/>
    </row>
    <row r="267" spans="3:3">
      <c r="C267" s="7"/>
    </row>
    <row r="268" spans="3:3">
      <c r="C268" s="7"/>
    </row>
    <row r="269" spans="3:3">
      <c r="C269" s="7"/>
    </row>
    <row r="270" spans="3:3">
      <c r="C270" s="7"/>
    </row>
    <row r="271" spans="3:3">
      <c r="C271" s="7"/>
    </row>
    <row r="272" spans="3:3">
      <c r="C272" s="7"/>
    </row>
    <row r="273" spans="3:3">
      <c r="C273" s="7"/>
    </row>
    <row r="274" spans="3:3">
      <c r="C274" s="7"/>
    </row>
    <row r="275" spans="3:3">
      <c r="C275" s="7"/>
    </row>
    <row r="276" spans="3:3">
      <c r="C276" s="7"/>
    </row>
    <row r="277" spans="3:3">
      <c r="C277" s="7"/>
    </row>
    <row r="278" spans="3:3">
      <c r="C278" s="7"/>
    </row>
    <row r="279" spans="3:3">
      <c r="C279" s="7"/>
    </row>
    <row r="280" spans="3:3">
      <c r="C280" s="7"/>
    </row>
    <row r="281" spans="3:3">
      <c r="C281" s="7"/>
    </row>
    <row r="282" spans="3:3">
      <c r="C282" s="7"/>
    </row>
    <row r="283" spans="3:3">
      <c r="C283" s="7"/>
    </row>
    <row r="284" spans="3:3">
      <c r="C284" s="7"/>
    </row>
    <row r="285" spans="3:3">
      <c r="C285" s="7"/>
    </row>
    <row r="286" spans="3:3">
      <c r="C286" s="7"/>
    </row>
    <row r="287" spans="3:3">
      <c r="C287" s="7"/>
    </row>
    <row r="288" spans="3:3">
      <c r="C288" s="7"/>
    </row>
    <row r="289" spans="3:3">
      <c r="C289" s="7"/>
    </row>
    <row r="290" spans="3:3">
      <c r="C290" s="7"/>
    </row>
    <row r="291" spans="3:3">
      <c r="C291" s="7"/>
    </row>
    <row r="292" spans="3:3">
      <c r="C292" s="7"/>
    </row>
    <row r="293" spans="3:3">
      <c r="C293" s="7"/>
    </row>
    <row r="294" spans="3:3">
      <c r="C294" s="7"/>
    </row>
    <row r="295" spans="3:3">
      <c r="C295" s="7"/>
    </row>
    <row r="296" spans="3:3">
      <c r="C296" s="7"/>
    </row>
    <row r="297" spans="3:3">
      <c r="C297" s="7"/>
    </row>
    <row r="298" spans="3:3">
      <c r="C298" s="7"/>
    </row>
    <row r="299" spans="3:3">
      <c r="C299" s="7"/>
    </row>
    <row r="300" spans="3:3">
      <c r="C300" s="7"/>
    </row>
    <row r="301" spans="3:3">
      <c r="C301" s="7"/>
    </row>
    <row r="302" spans="3:3">
      <c r="C302" s="7"/>
    </row>
    <row r="303" spans="3:3">
      <c r="C303" s="7"/>
    </row>
    <row r="304" spans="3:3">
      <c r="C304" s="7"/>
    </row>
    <row r="305" spans="3:3">
      <c r="C305" s="7"/>
    </row>
    <row r="306" spans="3:3">
      <c r="C306" s="7"/>
    </row>
    <row r="307" spans="3:3">
      <c r="C307" s="7"/>
    </row>
    <row r="308" spans="3:3">
      <c r="C308" s="7"/>
    </row>
    <row r="309" spans="3:3">
      <c r="C309" s="7"/>
    </row>
    <row r="310" spans="3:3">
      <c r="C310" s="7"/>
    </row>
    <row r="311" spans="3:3">
      <c r="C311" s="7"/>
    </row>
    <row r="312" spans="3:3">
      <c r="C312" s="7"/>
    </row>
    <row r="313" spans="3:3">
      <c r="C313" s="7"/>
    </row>
    <row r="314" spans="3:3">
      <c r="C314" s="7"/>
    </row>
    <row r="315" spans="3:3">
      <c r="C315" s="7"/>
    </row>
    <row r="316" spans="3:3">
      <c r="C316" s="7"/>
    </row>
    <row r="317" spans="3:3">
      <c r="C317" s="7"/>
    </row>
    <row r="318" spans="3:3">
      <c r="C318" s="7"/>
    </row>
    <row r="319" spans="3:3">
      <c r="C319" s="7"/>
    </row>
    <row r="320" spans="3:3">
      <c r="C320" s="7"/>
    </row>
    <row r="321" spans="3:3">
      <c r="C321" s="7"/>
    </row>
    <row r="322" spans="3:3">
      <c r="C322" s="7"/>
    </row>
    <row r="323" spans="3:3">
      <c r="C323" s="7"/>
    </row>
    <row r="324" spans="3:3">
      <c r="C324" s="7"/>
    </row>
    <row r="325" spans="3:3">
      <c r="C325" s="7"/>
    </row>
    <row r="326" spans="3:3">
      <c r="C326" s="7"/>
    </row>
    <row r="327" spans="3:3">
      <c r="C327" s="7"/>
    </row>
    <row r="328" spans="3:3">
      <c r="C328" s="7"/>
    </row>
    <row r="329" spans="3:3">
      <c r="C329" s="7"/>
    </row>
    <row r="330" spans="3:3">
      <c r="C330" s="7"/>
    </row>
    <row r="331" spans="3:3">
      <c r="C331" s="7"/>
    </row>
    <row r="332" spans="3:3">
      <c r="C332" s="7"/>
    </row>
    <row r="333" spans="3:3">
      <c r="C333" s="7"/>
    </row>
    <row r="334" spans="3:3">
      <c r="C334" s="7"/>
    </row>
    <row r="335" spans="3:3">
      <c r="C335" s="7"/>
    </row>
    <row r="336" spans="3:3">
      <c r="C336" s="7"/>
    </row>
    <row r="337" spans="3:3">
      <c r="C337" s="7"/>
    </row>
    <row r="338" spans="3:3">
      <c r="C338" s="7"/>
    </row>
    <row r="339" spans="3:3">
      <c r="C339" s="7"/>
    </row>
    <row r="340" spans="3:3">
      <c r="C340" s="7"/>
    </row>
    <row r="341" spans="3:3">
      <c r="C341" s="7"/>
    </row>
    <row r="342" spans="3:3">
      <c r="C342" s="7"/>
    </row>
    <row r="343" spans="3:3">
      <c r="C343" s="7"/>
    </row>
    <row r="344" spans="3:3">
      <c r="C344" s="7"/>
    </row>
    <row r="345" spans="3:3">
      <c r="C345" s="7"/>
    </row>
    <row r="346" spans="3:3">
      <c r="C346" s="7"/>
    </row>
    <row r="347" spans="3:3">
      <c r="C347" s="7"/>
    </row>
    <row r="348" spans="3:3">
      <c r="C348" s="7"/>
    </row>
    <row r="349" spans="3:3">
      <c r="C349" s="7"/>
    </row>
    <row r="350" spans="3:3">
      <c r="C350" s="7"/>
    </row>
    <row r="351" spans="3:3">
      <c r="C351" s="7"/>
    </row>
    <row r="352" spans="3:3">
      <c r="C352" s="7"/>
    </row>
    <row r="353" spans="3:3">
      <c r="C353" s="7"/>
    </row>
    <row r="354" spans="3:3">
      <c r="C354" s="7"/>
    </row>
    <row r="355" spans="3:3">
      <c r="C355" s="7"/>
    </row>
    <row r="356" spans="3:3">
      <c r="C356" s="7"/>
    </row>
    <row r="357" spans="3:3">
      <c r="C357" s="7"/>
    </row>
    <row r="358" spans="3:3">
      <c r="C358" s="7"/>
    </row>
    <row r="359" spans="3:3">
      <c r="C359" s="7"/>
    </row>
    <row r="360" spans="3:3">
      <c r="C360" s="7"/>
    </row>
    <row r="361" spans="3:3">
      <c r="C361" s="7"/>
    </row>
    <row r="362" spans="3:3">
      <c r="C362" s="7"/>
    </row>
    <row r="363" spans="3:3">
      <c r="C363" s="7"/>
    </row>
    <row r="364" spans="3:3">
      <c r="C364" s="7"/>
    </row>
    <row r="365" spans="3:3">
      <c r="C365" s="7"/>
    </row>
    <row r="366" spans="3:3">
      <c r="C366" s="7"/>
    </row>
    <row r="367" spans="3:3">
      <c r="C367" s="7"/>
    </row>
    <row r="368" spans="3:3">
      <c r="C368" s="7"/>
    </row>
    <row r="369" spans="3:3">
      <c r="C369" s="7"/>
    </row>
    <row r="370" spans="3:3">
      <c r="C370" s="7"/>
    </row>
    <row r="371" spans="3:3">
      <c r="C371" s="7"/>
    </row>
    <row r="372" spans="3:3">
      <c r="C372" s="7"/>
    </row>
    <row r="373" spans="3:3">
      <c r="C373" s="7"/>
    </row>
    <row r="374" spans="3:3">
      <c r="C374" s="7"/>
    </row>
    <row r="375" spans="3:3">
      <c r="C375" s="7"/>
    </row>
    <row r="376" spans="3:3">
      <c r="C376" s="7"/>
    </row>
    <row r="377" spans="3:3">
      <c r="C377" s="7"/>
    </row>
    <row r="378" spans="3:3">
      <c r="C378" s="6"/>
    </row>
    <row r="379" spans="3:3">
      <c r="C379" s="6"/>
    </row>
    <row r="380" spans="3:3">
      <c r="C380" s="6"/>
    </row>
    <row r="381" spans="3:3">
      <c r="C381" s="6"/>
    </row>
    <row r="382" spans="3:3">
      <c r="C382" s="6"/>
    </row>
    <row r="383" spans="3:3">
      <c r="C383" s="6"/>
    </row>
    <row r="384" spans="3:3">
      <c r="C384" s="6"/>
    </row>
    <row r="385" spans="3:3">
      <c r="C385" s="6"/>
    </row>
    <row r="386" spans="3:3">
      <c r="C386" s="6"/>
    </row>
    <row r="387" spans="3:3">
      <c r="C387" s="6"/>
    </row>
    <row r="388" spans="3:3">
      <c r="C388" s="6"/>
    </row>
    <row r="389" spans="3:3">
      <c r="C389" s="6"/>
    </row>
    <row r="390" spans="3:3">
      <c r="C390" s="6"/>
    </row>
    <row r="391" spans="3:3">
      <c r="C391" s="6"/>
    </row>
    <row r="392" spans="3:3">
      <c r="C392" s="6"/>
    </row>
    <row r="393" spans="3:3">
      <c r="C393" s="6"/>
    </row>
    <row r="394" spans="3:3">
      <c r="C394" s="6"/>
    </row>
    <row r="395" spans="3:3">
      <c r="C395" s="6"/>
    </row>
    <row r="396" spans="3:3">
      <c r="C396" s="6"/>
    </row>
    <row r="397" spans="3:3">
      <c r="C397" s="6"/>
    </row>
    <row r="398" spans="3:3">
      <c r="C398" s="6"/>
    </row>
    <row r="399" spans="3:3">
      <c r="C399" s="6"/>
    </row>
    <row r="400" spans="3:3">
      <c r="C400" s="6"/>
    </row>
    <row r="401" spans="3:3">
      <c r="C401" s="6"/>
    </row>
    <row r="402" spans="3:3">
      <c r="C402" s="6"/>
    </row>
    <row r="403" spans="3:3">
      <c r="C403" s="6"/>
    </row>
    <row r="404" spans="3:3">
      <c r="C404" s="6"/>
    </row>
    <row r="405" spans="3:3">
      <c r="C405" s="6"/>
    </row>
    <row r="406" spans="3:3">
      <c r="C406" s="6"/>
    </row>
    <row r="407" spans="3:3">
      <c r="C407" s="6"/>
    </row>
    <row r="408" spans="3:3">
      <c r="C408" s="6"/>
    </row>
    <row r="409" spans="3:3">
      <c r="C409" s="6"/>
    </row>
    <row r="410" spans="3:3">
      <c r="C410" s="6"/>
    </row>
    <row r="411" spans="3:3">
      <c r="C411" s="6"/>
    </row>
    <row r="412" spans="3:3">
      <c r="C412" s="6"/>
    </row>
    <row r="413" spans="3:3">
      <c r="C413" s="6"/>
    </row>
    <row r="414" spans="3:3">
      <c r="C414" s="6"/>
    </row>
    <row r="415" spans="3:3">
      <c r="C415" s="6"/>
    </row>
    <row r="416" spans="3:3">
      <c r="C416" s="6"/>
    </row>
    <row r="417" spans="3:3">
      <c r="C417" s="6"/>
    </row>
    <row r="418" spans="3:3">
      <c r="C418" s="6"/>
    </row>
    <row r="419" spans="3:3">
      <c r="C419" s="6"/>
    </row>
    <row r="420" spans="3:3">
      <c r="C420" s="6"/>
    </row>
    <row r="421" spans="3:3">
      <c r="C421" s="6"/>
    </row>
    <row r="422" spans="3:3">
      <c r="C422" s="6"/>
    </row>
    <row r="423" spans="3:3">
      <c r="C423" s="6"/>
    </row>
    <row r="424" spans="3:3">
      <c r="C424" s="6"/>
    </row>
    <row r="425" spans="3:3">
      <c r="C425" s="6"/>
    </row>
    <row r="426" spans="3:3">
      <c r="C426" s="6"/>
    </row>
    <row r="427" spans="3:3">
      <c r="C427" s="6"/>
    </row>
    <row r="428" spans="3:3">
      <c r="C428" s="6"/>
    </row>
    <row r="429" spans="3:3">
      <c r="C429" s="6"/>
    </row>
    <row r="430" spans="3:3">
      <c r="C430" s="6"/>
    </row>
    <row r="431" spans="3:3">
      <c r="C431" s="6"/>
    </row>
    <row r="432" spans="3:3">
      <c r="C432" s="6"/>
    </row>
    <row r="433" spans="3:3">
      <c r="C433" s="6"/>
    </row>
    <row r="434" spans="3:3">
      <c r="C434" s="6"/>
    </row>
    <row r="435" spans="3:3">
      <c r="C435" s="6"/>
    </row>
    <row r="436" spans="3:3">
      <c r="C436" s="6"/>
    </row>
    <row r="437" spans="3:3">
      <c r="C437" s="6"/>
    </row>
  </sheetData>
  <mergeCells count="3">
    <mergeCell ref="B4:E4"/>
    <mergeCell ref="F4:I4"/>
    <mergeCell ref="J4:M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E27"/>
  <sheetViews>
    <sheetView workbookViewId="0">
      <selection activeCell="C10" sqref="C10"/>
    </sheetView>
  </sheetViews>
  <sheetFormatPr defaultRowHeight="15"/>
  <sheetData>
    <row r="1" spans="1:5">
      <c r="A1" s="1" t="s">
        <v>4</v>
      </c>
    </row>
    <row r="2" spans="1:5">
      <c r="A2" s="14" t="s">
        <v>15</v>
      </c>
      <c r="B2" s="14"/>
      <c r="C2" s="14"/>
      <c r="D2" s="14"/>
      <c r="E2" s="14"/>
    </row>
    <row r="3" spans="1:5" s="9" customFormat="1">
      <c r="A3" s="21" t="s">
        <v>21</v>
      </c>
      <c r="B3" s="21" t="s">
        <v>22</v>
      </c>
      <c r="C3" s="12"/>
      <c r="D3" s="12"/>
      <c r="E3" s="12"/>
    </row>
    <row r="4" spans="1:5">
      <c r="A4" s="21" t="s">
        <v>23</v>
      </c>
      <c r="B4" s="21" t="s">
        <v>24</v>
      </c>
      <c r="C4" s="1"/>
    </row>
    <row r="5" spans="1:5">
      <c r="A5" s="22" t="s">
        <v>16</v>
      </c>
      <c r="B5" s="22" t="s">
        <v>17</v>
      </c>
    </row>
    <row r="6" spans="1:5">
      <c r="A6" s="15">
        <v>22</v>
      </c>
      <c r="B6" s="15">
        <v>0.71</v>
      </c>
    </row>
    <row r="7" spans="1:5">
      <c r="A7" s="15">
        <v>23</v>
      </c>
      <c r="B7" s="15">
        <v>0.7</v>
      </c>
    </row>
    <row r="8" spans="1:5">
      <c r="A8" s="15">
        <v>24</v>
      </c>
      <c r="B8" s="15">
        <v>0.7</v>
      </c>
    </row>
    <row r="9" spans="1:5">
      <c r="A9" s="15">
        <v>25</v>
      </c>
      <c r="B9" s="15">
        <v>0.69</v>
      </c>
    </row>
    <row r="10" spans="1:5">
      <c r="A10" s="15">
        <v>26</v>
      </c>
      <c r="B10" s="15">
        <v>0.68</v>
      </c>
    </row>
    <row r="11" spans="1:5">
      <c r="A11" s="15">
        <v>27</v>
      </c>
      <c r="B11" s="15">
        <v>0.68</v>
      </c>
    </row>
    <row r="12" spans="1:5">
      <c r="A12" s="15">
        <v>28</v>
      </c>
      <c r="B12" s="15">
        <v>0.67</v>
      </c>
    </row>
    <row r="13" spans="1:5">
      <c r="A13" s="15">
        <v>29</v>
      </c>
      <c r="B13" s="15">
        <v>0.66</v>
      </c>
    </row>
    <row r="14" spans="1:5">
      <c r="A14" s="15">
        <v>30</v>
      </c>
      <c r="B14" s="15">
        <v>0.66</v>
      </c>
    </row>
    <row r="15" spans="1:5">
      <c r="A15" s="15">
        <v>31</v>
      </c>
      <c r="B15" s="15">
        <v>0.65</v>
      </c>
    </row>
    <row r="16" spans="1:5">
      <c r="A16" s="15">
        <v>32</v>
      </c>
      <c r="B16" s="15">
        <v>0.66</v>
      </c>
    </row>
    <row r="17" spans="1:2">
      <c r="A17" s="15">
        <v>33</v>
      </c>
      <c r="B17" s="15">
        <v>0.67</v>
      </c>
    </row>
    <row r="18" spans="1:2">
      <c r="A18" s="15">
        <v>34</v>
      </c>
      <c r="B18" s="15">
        <v>0.69</v>
      </c>
    </row>
    <row r="19" spans="1:2">
      <c r="A19" s="15">
        <v>35</v>
      </c>
      <c r="B19" s="15">
        <v>0.71</v>
      </c>
    </row>
    <row r="20" spans="1:2">
      <c r="A20" s="15">
        <v>36</v>
      </c>
      <c r="B20" s="15">
        <v>0.75</v>
      </c>
    </row>
    <row r="21" spans="1:2">
      <c r="A21" s="15">
        <v>37</v>
      </c>
      <c r="B21" s="15">
        <v>0.79</v>
      </c>
    </row>
    <row r="22" spans="1:2">
      <c r="A22" s="15">
        <v>38</v>
      </c>
      <c r="B22" s="15">
        <v>0.84</v>
      </c>
    </row>
    <row r="23" spans="1:2">
      <c r="A23" s="15">
        <v>39</v>
      </c>
      <c r="B23" s="15">
        <v>0.89</v>
      </c>
    </row>
    <row r="24" spans="1:2">
      <c r="A24" s="15">
        <v>40</v>
      </c>
      <c r="B24" s="15">
        <v>0.95</v>
      </c>
    </row>
    <row r="25" spans="1:2">
      <c r="A25" s="15">
        <v>41</v>
      </c>
      <c r="B25" s="15">
        <v>1.01</v>
      </c>
    </row>
    <row r="26" spans="1:2">
      <c r="A26" s="15">
        <v>41.2</v>
      </c>
      <c r="B26" s="15">
        <v>1.01</v>
      </c>
    </row>
    <row r="27" spans="1:2">
      <c r="A27" s="8"/>
    </row>
  </sheetData>
  <mergeCells count="1">
    <mergeCell ref="A2:E2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Model Info</vt:lpstr>
      <vt:lpstr>Graphs</vt:lpstr>
      <vt:lpstr>Tx SSG</vt:lpstr>
      <vt:lpstr>Tx P1dB</vt:lpstr>
      <vt:lpstr>Tx P3dB</vt:lpstr>
      <vt:lpstr>Tx PSat</vt:lpstr>
      <vt:lpstr>Power Current </vt:lpstr>
      <vt:lpstr>Current pulse turn-on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Slater</dc:creator>
  <cp:lastModifiedBy>Jon</cp:lastModifiedBy>
  <cp:lastPrinted>2017-05-05T22:35:28Z</cp:lastPrinted>
  <dcterms:created xsi:type="dcterms:W3CDTF">2006-09-16T00:00:00Z</dcterms:created>
  <dcterms:modified xsi:type="dcterms:W3CDTF">2020-04-02T14:30:36Z</dcterms:modified>
</cp:coreProperties>
</file>